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en21\Desktop\TAEBDC2020\連線啟用通知文件\"/>
    </mc:Choice>
  </mc:AlternateContent>
  <bookViews>
    <workbookView xWindow="0" yWindow="0" windowWidth="19200" windowHeight="10800"/>
  </bookViews>
  <sheets>
    <sheet name="157筆159冊" sheetId="3" r:id="rId1"/>
  </sheets>
  <definedNames>
    <definedName name="_xlnm._FilterDatabase" localSheetId="0" hidden="1">'157筆159冊'!$A$1:$N$161</definedName>
    <definedName name="_xlnm.Print_Titles" localSheetId="0">'157筆159冊'!$1:$1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1" i="3" l="1"/>
</calcChain>
</file>

<file path=xl/sharedStrings.xml><?xml version="1.0" encoding="utf-8"?>
<sst xmlns="http://schemas.openxmlformats.org/spreadsheetml/2006/main" count="1293" uniqueCount="539">
  <si>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</si>
  <si>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</si>
  <si>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</si>
  <si>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</si>
  <si>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</si>
  <si>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</si>
  <si>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</si>
  <si>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</si>
  <si>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</si>
  <si>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</si>
  <si>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</si>
  <si>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t>Arts &amp; Humanities &amp; Social Science</t>
  </si>
  <si>
    <t>Cambridge University Press</t>
  </si>
  <si>
    <t>Medicine</t>
  </si>
  <si>
    <t>Science &amp; Technology</t>
  </si>
  <si>
    <t>Peter Lang International Academic Publishers</t>
  </si>
  <si>
    <t>Anthem Press</t>
  </si>
  <si>
    <t>Liverpool University Press</t>
  </si>
  <si>
    <t>The intangible economy : how services shape global production and consumption</t>
  </si>
  <si>
    <t>Elms, Deborah K., Hassani, Arian, Low, Patrick</t>
  </si>
  <si>
    <t>The hidden rules of race : barriers to an inclusive economy</t>
  </si>
  <si>
    <t>Flynn, Andrea, Warren, Dorian T., Wong, Felicia J., Holmberg, Susan R.</t>
    <phoneticPr fontId="1" type="noConversion"/>
  </si>
  <si>
    <t>The Greek Epic Cycle and its ancient reception : a companion</t>
  </si>
  <si>
    <t>Fantuzzi, Marco, Tsagalis, Christos</t>
  </si>
  <si>
    <t>The decline and rise of institutions : a modern survey of the Austrian contribution to the economic analysis of institutions</t>
    <phoneticPr fontId="1" type="noConversion"/>
  </si>
  <si>
    <t>Palagashvili, Liya, Piano, Ennio, Skarbek, David</t>
    <phoneticPr fontId="1" type="noConversion"/>
  </si>
  <si>
    <t>The Cambridge handbook of workplace training and employee development</t>
    <phoneticPr fontId="1" type="noConversion"/>
  </si>
  <si>
    <t>Brown, Kenneth G.</t>
  </si>
  <si>
    <t>The Cambridge handbook of technical standardization law : competition, antitrust, and patents</t>
    <phoneticPr fontId="1" type="noConversion"/>
  </si>
  <si>
    <t>Contreras, Jorge L.</t>
  </si>
  <si>
    <t>Korgen, Kathleen Odell</t>
  </si>
  <si>
    <t>9781316418369</t>
    <phoneticPr fontId="1" type="noConversion"/>
  </si>
  <si>
    <t>The Cambridge handbook of service learning and community engagement</t>
    <phoneticPr fontId="1" type="noConversion"/>
  </si>
  <si>
    <t>Dolgon, Corey, Mitchell, Tania D., Eatman, Timothy K.</t>
  </si>
  <si>
    <t>The Cambridge handbook of antitrust, intellectual property, and high tech</t>
  </si>
  <si>
    <t>Blair, Roger D., Sokol, D. Daniel</t>
  </si>
  <si>
    <t>The Cambridge dictionary of modern world history</t>
  </si>
  <si>
    <t>Cook, Chris, Stevenson, John</t>
  </si>
  <si>
    <t>The Cambridge companion to literature and disability</t>
  </si>
  <si>
    <t>Barker, Clare, Murray, Stuart</t>
    <phoneticPr fontId="4" type="noConversion"/>
  </si>
  <si>
    <t>The art of medicine in early China : the ancient and medieval origins of a modern archive</t>
    <phoneticPr fontId="1" type="noConversion"/>
  </si>
  <si>
    <t>Brown, Miranda</t>
  </si>
  <si>
    <t>Teaching Chinese as an international language : a Singapore perspective</t>
  </si>
  <si>
    <t>Goh, Yeng-Seng</t>
    <phoneticPr fontId="1" type="noConversion"/>
  </si>
  <si>
    <t>Tax, medicines and the law : from quackery to pharmacy</t>
  </si>
  <si>
    <t>Stebbings, Chantal</t>
  </si>
  <si>
    <t>Shell shock, memory, and the novel in the wake of World War I</t>
  </si>
  <si>
    <t>Dodman, Trevor</t>
  </si>
  <si>
    <t>Shaping modern Shanghai : colonialism in China's global city</t>
  </si>
  <si>
    <t>Jackson, Isabella</t>
  </si>
  <si>
    <t>Self-governance in science : community-based strategies for managing dangerous knowledge</t>
    <phoneticPr fontId="1" type="noConversion"/>
  </si>
  <si>
    <t>Maurer, Stephen M.</t>
  </si>
  <si>
    <t>Schubert's late music : history, theory, style</t>
  </si>
  <si>
    <t>Bodley, Lorraine Byrne, Horton, Julian</t>
  </si>
  <si>
    <t>Rethinking fiscal policy after the crisis</t>
  </si>
  <si>
    <t>Rethinking career studies : facilitating conversation across boundaries with the social chronology framework</t>
    <phoneticPr fontId="1" type="noConversion"/>
  </si>
  <si>
    <t>Gunz, Hugh, Mayrhofer, Wolfgang</t>
    <phoneticPr fontId="1" type="noConversion"/>
  </si>
  <si>
    <t>Research and theory on workplace aggression</t>
  </si>
  <si>
    <t>Bowling, Nathan A., Hershcovis, M. Sandy</t>
  </si>
  <si>
    <t>Renegotiating the world order : institutional change in international relations</t>
    <phoneticPr fontId="1" type="noConversion"/>
  </si>
  <si>
    <t>Lipscy, Phillip Y.</t>
  </si>
  <si>
    <t>Relics of death in Victorian literature and culture</t>
  </si>
  <si>
    <t>Lutz, Deborah</t>
  </si>
  <si>
    <t>Reading Jane Austen</t>
  </si>
  <si>
    <t>Davidson, Jenny</t>
  </si>
  <si>
    <t>Public-private partnership projects in infrastructure : an essential guide for policy makers</t>
    <phoneticPr fontId="1" type="noConversion"/>
  </si>
  <si>
    <t>Delmon, Jeffrey</t>
  </si>
  <si>
    <t>Preparing for the next financial crisis : policies, tools and models</t>
  </si>
  <si>
    <t>Jokivuolle, Esa, Tunaru, Radu</t>
  </si>
  <si>
    <t>Models, mathematics, and methodology in economic explanation</t>
    <phoneticPr fontId="1" type="noConversion"/>
  </si>
  <si>
    <t>Katzner, Donald W.</t>
  </si>
  <si>
    <t>Mixed methods : interviews, surveys, and cross-cultural comparisons</t>
  </si>
  <si>
    <t>Schrauf, Robert W.</t>
  </si>
  <si>
    <t>Marriage, law, and gender in revolutionary China, 1940-1960</t>
  </si>
  <si>
    <t>Cong, Xiaoping</t>
  </si>
  <si>
    <t>Literature and the development of feminist theory</t>
  </si>
  <si>
    <t>Goodman, Robin Truth</t>
  </si>
  <si>
    <t>Lincoln in the Atlantic World</t>
  </si>
  <si>
    <t>Stevenson, Louise L.</t>
  </si>
  <si>
    <t>Lincoln and the democrats : the politics   of opposition in the Civil War</t>
    <phoneticPr fontId="1" type="noConversion"/>
  </si>
  <si>
    <t>Neely, Mark E.</t>
  </si>
  <si>
    <t>Introduction to computable general equilibrium models</t>
  </si>
  <si>
    <t>Burfisher, Mary E.</t>
  </si>
  <si>
    <t>Intersectionality in the human rights legal framework on violence against women : at the centre or the margins?</t>
    <phoneticPr fontId="1" type="noConversion"/>
  </si>
  <si>
    <t>Sosa, Lorena</t>
  </si>
  <si>
    <t>International tax policy : between competition and cooperation</t>
  </si>
  <si>
    <t>Dagan, Tsilly</t>
  </si>
  <si>
    <t>Financial systems and economic growth : credit, crises, and regulation from the 19th century to the present</t>
    <phoneticPr fontId="1" type="noConversion"/>
  </si>
  <si>
    <t>Rousseau, Peter L., Wachtel, Paul</t>
  </si>
  <si>
    <t>Financial crisis, corporate governance and bank capital</t>
  </si>
  <si>
    <t>Bhagat, Sanjai</t>
  </si>
  <si>
    <t>Electing peace : from civil conflict to political participation</t>
  </si>
  <si>
    <t>Matanock, Aila M.</t>
  </si>
  <si>
    <t>Educating China : knowledge, society, and textbooks in a modernizing world, 1902-1937</t>
    <phoneticPr fontId="1" type="noConversion"/>
  </si>
  <si>
    <t>Zarrow, Peter</t>
    <phoneticPr fontId="1" type="noConversion"/>
  </si>
  <si>
    <t>Economics, sexuality, and male sex work</t>
  </si>
  <si>
    <t>Logan, Trevon D.</t>
  </si>
  <si>
    <t>Economic integration in Africa : the East African community in comparative perspective</t>
    <phoneticPr fontId="1" type="noConversion"/>
  </si>
  <si>
    <t>Mshomba, Richard Elias</t>
  </si>
  <si>
    <t>Competition law and economic regulation : making and managing markets</t>
  </si>
  <si>
    <t>Dunne, Niamh</t>
  </si>
  <si>
    <t>Christianity and natural law : an introduction</t>
  </si>
  <si>
    <t>Doe, Norman</t>
  </si>
  <si>
    <t>Children's fantasy literature : an introduction</t>
  </si>
  <si>
    <t>Levy, Michael, Mendlesohn, Farah</t>
    <phoneticPr fontId="1" type="noConversion"/>
  </si>
  <si>
    <t>Calvin's political theology and the public engagement of the church : Christ's two kingdoms</t>
    <phoneticPr fontId="1" type="noConversion"/>
  </si>
  <si>
    <t>Tuininga, Matthew J.</t>
  </si>
  <si>
    <t>Behavioral economics for cost-Benefit analysis : benefit validity when sovereign consumers seem to make mistakes</t>
    <phoneticPr fontId="1" type="noConversion"/>
  </si>
  <si>
    <t>Weimer, David Leo</t>
  </si>
  <si>
    <t>Artificial intelligence and legal analytics : new tools for law practice in the digital age</t>
    <phoneticPr fontId="1" type="noConversion"/>
  </si>
  <si>
    <t>Ashley, Kevin D.</t>
  </si>
  <si>
    <t>Anxious politics : democratic citizenship in a threatening world</t>
  </si>
  <si>
    <t>Albertson, Bethany, Gadarian, Shana Kushner</t>
    <phoneticPr fontId="1" type="noConversion"/>
  </si>
  <si>
    <t>An underground history of early Victorian fiction : Chartism, radical print culture, and the social problem novel</t>
    <phoneticPr fontId="1" type="noConversion"/>
  </si>
  <si>
    <t>Vargo, Gregory</t>
  </si>
  <si>
    <t>A reference grammar of Chinese</t>
  </si>
  <si>
    <t>Huang, Chu-Ren, Shi, Dingxu</t>
  </si>
  <si>
    <t>A new history of management</t>
  </si>
  <si>
    <t>Cummings, Stephen, Bridgman, Todd, Hassard, John, Rowlinson , Michael.</t>
    <phoneticPr fontId="1" type="noConversion"/>
  </si>
  <si>
    <t>A history of macroeconomics from Keynes to Lucas and beyond</t>
  </si>
  <si>
    <t>Vroey, Michel de</t>
  </si>
  <si>
    <t>The intellectual property holding company : tax use and abuse from Victoria's Secret to Apple</t>
    <phoneticPr fontId="1" type="noConversion"/>
  </si>
  <si>
    <t>Maine, Jeffrey A., Nguyen, Xuan-Thao</t>
    <phoneticPr fontId="1" type="noConversion"/>
  </si>
  <si>
    <t>The international mobility of talent and innovation : new evidence and policy implications</t>
    <phoneticPr fontId="1" type="noConversion"/>
  </si>
  <si>
    <t>Fink, Carsten, Miguelez, Ernest</t>
  </si>
  <si>
    <t>The law and religious market theory : China, Taiwan and Hong Kong</t>
  </si>
  <si>
    <t>Chen, Jianlin</t>
  </si>
  <si>
    <t>The laws and economics of Confucianism : kinship and property in pre-industrial China and England</t>
    <phoneticPr fontId="1" type="noConversion"/>
  </si>
  <si>
    <t>Zhang, Taisu</t>
  </si>
  <si>
    <t>The many hands of the state : theorizing political authority and social control</t>
    <phoneticPr fontId="1" type="noConversion"/>
  </si>
  <si>
    <t>Morgan, Kimberly J., Orloff, Ann Shola</t>
  </si>
  <si>
    <t>The origins of behavioural public policy</t>
  </si>
  <si>
    <t>Oliver, Adam</t>
    <phoneticPr fontId="1" type="noConversion"/>
  </si>
  <si>
    <t>The party politics of presidential rhetoric</t>
  </si>
  <si>
    <t>Cavari, Amnon</t>
  </si>
  <si>
    <t>The poetics of insecurity : American fiction and the uses of threat</t>
  </si>
  <si>
    <t>Voelz, Johannes</t>
  </si>
  <si>
    <t>The selected letters of John Kenneth Galbraith</t>
  </si>
  <si>
    <t>Holt, Richard P. F.</t>
    <phoneticPr fontId="1" type="noConversion"/>
  </si>
  <si>
    <t>Theory of social choice on networks : preference, aggregation, and coordination</t>
    <phoneticPr fontId="1" type="noConversion"/>
  </si>
  <si>
    <t>Stirling, Wynn C.</t>
  </si>
  <si>
    <t>Thinking about bribery : neuroscience, moral cognition and the psychology of bribery</t>
    <phoneticPr fontId="1" type="noConversion"/>
  </si>
  <si>
    <t>Nichols, Philip M., Robertson, Diana Conway</t>
    <phoneticPr fontId="1" type="noConversion"/>
  </si>
  <si>
    <t>Thomas Hardy and animals</t>
  </si>
  <si>
    <t>Anna West</t>
  </si>
  <si>
    <t>Trade multilateralism in the twenty-first century : building the upper floors of the trading system through WTO accessions</t>
    <phoneticPr fontId="1" type="noConversion"/>
  </si>
  <si>
    <t>Kireyev, Alexei, Osakwe, Chiedu</t>
    <phoneticPr fontId="1" type="noConversion"/>
  </si>
  <si>
    <t>Value and profit : an introduction to measurement in financial reporting</t>
    <phoneticPr fontId="1" type="noConversion"/>
  </si>
  <si>
    <t>Whittington, Geoffrey</t>
  </si>
  <si>
    <t>Plagues</t>
  </si>
  <si>
    <t>Heeney, Jonathan L. Friedemann, Sven</t>
  </si>
  <si>
    <t>Obstetric care</t>
  </si>
  <si>
    <t>Olsen, Martin</t>
  </si>
  <si>
    <t>Early pregnancy</t>
  </si>
  <si>
    <t>Farquharson, Roy G., Stephenson, Mary D.</t>
  </si>
  <si>
    <t>Clinical infectious disease</t>
  </si>
  <si>
    <t>Schlossberg, David</t>
  </si>
  <si>
    <t>Oh, Yong-Geun</t>
  </si>
  <si>
    <t>9781316271889</t>
    <phoneticPr fontId="1" type="noConversion"/>
  </si>
  <si>
    <t>Supersymmetry and string theory : beyond the standard model</t>
  </si>
  <si>
    <t>Dine, Michael</t>
  </si>
  <si>
    <t>Supersymmetric field theories : geometric structures and dualities</t>
  </si>
  <si>
    <t>Cecotti, Sergio</t>
  </si>
  <si>
    <t>Sparse image and signal processing : wavelets and related geometric multiscale analysis</t>
    <phoneticPr fontId="1" type="noConversion"/>
  </si>
  <si>
    <t>Starck, Jean-Luc, Murtagh, Fionn, Fadili, Jalal</t>
    <phoneticPr fontId="1" type="noConversion"/>
  </si>
  <si>
    <t>Sentiment analysis : mining opinions, sentiments, and emotions</t>
  </si>
  <si>
    <t>Liu, Bing</t>
  </si>
  <si>
    <t>Sediment routing systems : the fate of sediment from source to sink</t>
  </si>
  <si>
    <t>Allen, Philip A.</t>
  </si>
  <si>
    <t>Regular and irregular holonomic D-modules</t>
  </si>
  <si>
    <t>Kashiwara, Masaki, Schapira, Pierre</t>
    <phoneticPr fontId="1" type="noConversion"/>
  </si>
  <si>
    <t>Quantum field theory and condensed matter : an introduction</t>
  </si>
  <si>
    <t>Shankar, Ramamurti</t>
  </si>
  <si>
    <t>Principles of LED light communications : towards networked Li-Fi</t>
  </si>
  <si>
    <t>Dimitrov, Svilen, Haas, Harald</t>
    <phoneticPr fontId="1" type="noConversion"/>
  </si>
  <si>
    <t>Assche, Walter van</t>
  </si>
  <si>
    <t>Numerical solution of differential equations : introduction to finite difference and finite element methods</t>
    <phoneticPr fontId="1" type="noConversion"/>
  </si>
  <si>
    <t>Li, Zhilin, Qiao, Zhonghua, Tang, Tao</t>
    <phoneticPr fontId="1" type="noConversion"/>
  </si>
  <si>
    <t>Modern techniques of surface science</t>
  </si>
  <si>
    <t>Woodruff, D. P.</t>
    <phoneticPr fontId="1" type="noConversion"/>
  </si>
  <si>
    <t>Matrix analysis and applications</t>
  </si>
  <si>
    <t>Zhang, Xianda</t>
    <phoneticPr fontId="1" type="noConversion"/>
  </si>
  <si>
    <t>Invasive species : risk assessment and management</t>
  </si>
  <si>
    <t>Robinson, Andrew P., Walshe, Terry, Burgman, Mark A., Nunn, Mike</t>
    <phoneticPr fontId="1" type="noConversion"/>
  </si>
  <si>
    <t>Introduction to the AdS/CFT correspondence</t>
  </si>
  <si>
    <t>Gravity and strings</t>
  </si>
  <si>
    <t>Ortin, Tomas</t>
  </si>
  <si>
    <t>Gauge/gravity duality : foundations and applications</t>
  </si>
  <si>
    <t>Ammon, Martin, Erdmenger, J.</t>
    <phoneticPr fontId="1" type="noConversion"/>
  </si>
  <si>
    <t>Fundamentals of mobile data networks</t>
  </si>
  <si>
    <t>Miao, Guowang, Zander, Jens, Sung, Ki Won, Slimane, Slimane Ben</t>
    <phoneticPr fontId="1" type="noConversion"/>
  </si>
  <si>
    <t>Financial analytics with R : building a laptop laboratory for data science</t>
  </si>
  <si>
    <t>Bennett, Mark J., Hugen, Dirk L.</t>
    <phoneticPr fontId="1" type="noConversion"/>
  </si>
  <si>
    <t>Discrete systems and integrability</t>
  </si>
  <si>
    <t>Hietarinta, J., Joshi, N., Nijhoff, F. W.</t>
    <phoneticPr fontId="1" type="noConversion"/>
  </si>
  <si>
    <t>Conformal methods in general relativity</t>
  </si>
  <si>
    <t>Valiente Kroon, Juan A.</t>
  </si>
  <si>
    <t>Bioresorbable materials and their application in electronics</t>
  </si>
  <si>
    <t>Huang, Xian</t>
    <phoneticPr fontId="1" type="noConversion"/>
  </si>
  <si>
    <t>Bacterial genomics : genome organization and gene expression tools</t>
  </si>
  <si>
    <t>Seshasayee, Aswin Sai Narain</t>
  </si>
  <si>
    <t>Asteroids : astronomical and geological bodies</t>
  </si>
  <si>
    <t>Burbine, Thomas H.</t>
  </si>
  <si>
    <t>Arithmetic and geometry</t>
  </si>
  <si>
    <t>Dieulefait, Luis, Faltings, Gerd, Heath-Brown, D. R., Manin, Yu. V., Moroz, B. Z., Wintenberger, Jean-Pierre</t>
    <phoneticPr fontId="1" type="noConversion"/>
  </si>
  <si>
    <t>Algebraic groups : the theory of group schemes of finite type over a field</t>
  </si>
  <si>
    <t>Milne, J. S.</t>
  </si>
  <si>
    <t>Advances in disordered systems, random processes and some applications</t>
  </si>
  <si>
    <t>Advanced concepts in particle and field theory</t>
  </si>
  <si>
    <t>Hubsch, Tristan</t>
  </si>
  <si>
    <t>Active radar cross section reduction : theory and applications</t>
  </si>
  <si>
    <t>Singh, Hema, Jha, Rakesh Mohan</t>
    <phoneticPr fontId="1" type="noConversion"/>
  </si>
  <si>
    <t>Accomplishing climate governance</t>
  </si>
  <si>
    <t>Bulkeley, Harriet</t>
  </si>
  <si>
    <t>A primer on string theory</t>
  </si>
  <si>
    <t>Schomerus, Volker</t>
  </si>
  <si>
    <t>A biostatistics toolbox for data analysis</t>
  </si>
  <si>
    <t>Selvin, S.</t>
  </si>
  <si>
    <t>2D materials : properties and devices</t>
  </si>
  <si>
    <t>Avouris, Phaedon, Heinz, Tony F., Low, Tony</t>
  </si>
  <si>
    <t>Tunable micro-optics</t>
  </si>
  <si>
    <t>Zappe, Hans, Duppé, Claudia</t>
    <phoneticPr fontId="1" type="noConversion"/>
  </si>
  <si>
    <t>Integrating Content and Language in Higher Education: Perspectives on Professional Practice</t>
    <phoneticPr fontId="1" type="noConversion"/>
  </si>
  <si>
    <t>Ownership Structure and Corporate Performance: A Panel Data Analysis for the German Market</t>
    <phoneticPr fontId="1" type="noConversion"/>
  </si>
  <si>
    <t>Understanding Chinese EFL Teachers' Beliefs and Practices in the Textbook-Based Classroom</t>
    <phoneticPr fontId="1" type="noConversion"/>
  </si>
  <si>
    <t>Reading Authentic English Picture Books in the Primary School EFL Classroom: A Study of Reading Comprehension, Reading Strategies and FL Development</t>
    <phoneticPr fontId="1" type="noConversion"/>
  </si>
  <si>
    <t>Research on Humanities and Social Sciences: Communication, Social Sciences, Arts</t>
    <phoneticPr fontId="1" type="noConversion"/>
  </si>
  <si>
    <t>Value of Information: Intellectual Property, Privacy and Big Data</t>
    <phoneticPr fontId="1" type="noConversion"/>
  </si>
  <si>
    <t>Media with its news, approaches and fractions in the new media age</t>
  </si>
  <si>
    <t>New Approaches in Media and Communication</t>
  </si>
  <si>
    <t>Translation Today: Literary Translation in Focus</t>
  </si>
  <si>
    <t>Explorations in Language and Linguistics: For Professor Piotr Stalmaszczyk on the Occasion of His 60th Birthday</t>
    <phoneticPr fontId="1" type="noConversion"/>
  </si>
  <si>
    <t>Empirical studies in multilingualism: Analysing Contexts and Outcomes</t>
    <phoneticPr fontId="1" type="noConversion"/>
  </si>
  <si>
    <t>Digital Platforms and Cultural Industries</t>
    <phoneticPr fontId="1" type="noConversion"/>
  </si>
  <si>
    <t>Epistemological, Ethical and Political Issues in Modern Philosophy</t>
  </si>
  <si>
    <t>Current Perspectives in Public Finance</t>
  </si>
  <si>
    <t>Innovation and Global Issues with Multidisciplinary Perspectives: Economics, Law and Social Sciences</t>
    <phoneticPr fontId="1" type="noConversion"/>
  </si>
  <si>
    <t>History of Philosophy I: From Heraclitus to the Sophists</t>
  </si>
  <si>
    <t>Living Beyond the Nation: European Transnational Social Fields and Identifications</t>
    <phoneticPr fontId="1" type="noConversion"/>
  </si>
  <si>
    <t>Remembering Rosenstrasse: History, Memory and Identity in Contemporary Germany</t>
    <phoneticPr fontId="1" type="noConversion"/>
  </si>
  <si>
    <t>İzmir/Smyrna 1826-1864: Greek-Turkish Relations in a Late Ottoman City</t>
  </si>
  <si>
    <t>Arts with or without Ideas: Idealist Remnants in Contemporary Concepts of Art</t>
    <phoneticPr fontId="1" type="noConversion"/>
  </si>
  <si>
    <t>Writing Travel: The Work of Roberto Bolaño and Juan José Saer</t>
    <phoneticPr fontId="1" type="noConversion"/>
  </si>
  <si>
    <t>Computer-Assisted Translation (CAT) Tools in the Translator Training Process</t>
    <phoneticPr fontId="1" type="noConversion"/>
  </si>
  <si>
    <t>A Day in the News: A Stylistic Analysis of Newsspeak</t>
  </si>
  <si>
    <t>Systems-thinking for Safety: A short introduction to the theory and practice of systems-thinking.</t>
    <phoneticPr fontId="1" type="noConversion"/>
  </si>
  <si>
    <t>Harmonious Disagreement: Matteo Ricci and His Closest Chinese Friends</t>
  </si>
  <si>
    <t>&lt;&lt;De-Sign&gt;&gt; in the Transmodern World: Envisioning Reality Beyond Absoluteness</t>
  </si>
  <si>
    <t>Unprepared for What We Learned: Six Action Research Exercises That Challenge the Ends We Imagine for Education</t>
    <phoneticPr fontId="1" type="noConversion"/>
  </si>
  <si>
    <t>Dada, One Hundred Years Later</t>
  </si>
  <si>
    <t>Multimedia News Storytelling as Digital Literacies: A Genre-Aware Approach to Online Journalism Education</t>
    <phoneticPr fontId="1" type="noConversion"/>
  </si>
  <si>
    <t>(Re)narrating Teacher Identity: Telling Truths and Becoming Teachers</t>
  </si>
  <si>
    <t>Communicative Classroom Language for Bilingual Education: Teaching "Real English" for CLIL</t>
    <phoneticPr fontId="1" type="noConversion"/>
  </si>
  <si>
    <t>Making Our World: The Hacker and Maker Movements in Context</t>
  </si>
  <si>
    <t>Southeast Asian Affairs 2019</t>
  </si>
  <si>
    <t>Singh, Daljit, Cook, Malcolm</t>
    <phoneticPr fontId="1" type="noConversion"/>
  </si>
  <si>
    <t>ISEAS Publishing</t>
  </si>
  <si>
    <t>Land dispossession and everyday politics in rural Eastern India</t>
  </si>
  <si>
    <t>Nielsen, Kenneth Bo</t>
  </si>
  <si>
    <t>Jakelski, Lisa, Reyland, Nicholas W.</t>
    <phoneticPr fontId="1" type="noConversion"/>
  </si>
  <si>
    <t>Boydell &amp; Brewer</t>
  </si>
  <si>
    <t>Aaron Copland and the American legacy of Gustav Mahler</t>
  </si>
  <si>
    <t>Mugmon, Matthew</t>
  </si>
  <si>
    <t>Music in the West Country : social and cultural history across an English region</t>
  </si>
  <si>
    <t>Banfield, Stephen</t>
  </si>
  <si>
    <t>Beethoven's conversation books</t>
    <phoneticPr fontId="1" type="noConversion"/>
  </si>
  <si>
    <t>Albrecht, Theodore</t>
    <phoneticPr fontId="1" type="noConversion"/>
  </si>
  <si>
    <t>Medieval clothing and textiles.</t>
  </si>
  <si>
    <t>Netherton, Robin, Owen-Crocker, Gale R.</t>
  </si>
  <si>
    <t>The making of the modern Chinese navy : special historical characteristics</t>
  </si>
  <si>
    <t>Elleman, Bruce A.</t>
  </si>
  <si>
    <t>The music and music theory of Paul Hindemith</t>
  </si>
  <si>
    <t>Desbruslais, Simon</t>
  </si>
  <si>
    <t>The Balkans as Europe, 1821-1914</t>
  </si>
  <si>
    <t>Snyder, Timothy, Younger, Katherine</t>
  </si>
  <si>
    <t>Remembering popular music's past : memory - heritage - history</t>
  </si>
  <si>
    <t>Istvandity, Lauren, Baker, Sarah, Cantillon, Zelmarie</t>
  </si>
  <si>
    <t>Pre-Raphaelites: Beauty and Rebellion</t>
  </si>
  <si>
    <t>Newall, Christopher</t>
  </si>
  <si>
    <t>Modern Print Artefacts : textual materiality and literary value in British print culture, 1890-1930s</t>
    <phoneticPr fontId="1" type="noConversion"/>
  </si>
  <si>
    <t>Collier, Patrick</t>
  </si>
  <si>
    <t>Edinburgh University Press</t>
  </si>
  <si>
    <t>Cheap Modernism : expanding markets, publishers' series and the avant-garde</t>
  </si>
  <si>
    <t>Jaillant, Lise</t>
  </si>
  <si>
    <t>Muslim Cosmopolitanism : Southeast Asian Islam in comparative perspective</t>
  </si>
  <si>
    <t>Aljunied, Khairudin</t>
    <phoneticPr fontId="1" type="noConversion"/>
  </si>
  <si>
    <t>Georgian Gothic : Medievalist Architecture, Furniture and Interiors, 1730-1840</t>
  </si>
  <si>
    <t>Lindfield, Peter N.</t>
  </si>
  <si>
    <t>Folklore in the Digital Age: Collected Essays</t>
  </si>
  <si>
    <t>Krawczyk-Wasilewska, Violetta</t>
  </si>
  <si>
    <t>Jagiellonian University Press</t>
  </si>
  <si>
    <t>Slums on Screen : world cinema and the planet of slums</t>
  </si>
  <si>
    <t>Islamic Thought in China</t>
  </si>
  <si>
    <t>Lipman, Jonathan Neaman</t>
  </si>
  <si>
    <t>A Clinician's Brief Guide to Children's Mental Health Law</t>
  </si>
  <si>
    <t>Huline-Dickens, Sarah</t>
  </si>
  <si>
    <t>Royal College of Psychiatrists</t>
  </si>
  <si>
    <t>Resilience and Health in a Fast-changing World</t>
  </si>
  <si>
    <t>Ostrowski, Tadeusz Marian, Sikorska, Iwona, Gerc, Krzysztof</t>
  </si>
  <si>
    <r>
      <rPr>
        <sz val="10"/>
        <rFont val="新細明體"/>
        <family val="1"/>
        <charset val="136"/>
      </rPr>
      <t>序號</t>
    </r>
    <phoneticPr fontId="1" type="noConversion"/>
  </si>
  <si>
    <t>Ódor, Ľudovít</t>
    <phoneticPr fontId="1" type="noConversion"/>
  </si>
  <si>
    <t>Năstase, Horaƫiu</t>
    <phoneticPr fontId="1" type="noConversion"/>
  </si>
  <si>
    <r>
      <rPr>
        <sz val="10"/>
        <rFont val="新細明體"/>
        <family val="1"/>
        <charset val="136"/>
      </rPr>
      <t>總冊數</t>
    </r>
    <phoneticPr fontId="1" type="noConversion"/>
  </si>
  <si>
    <r>
      <t xml:space="preserve">H15 </t>
    </r>
    <r>
      <rPr>
        <sz val="10"/>
        <rFont val="新細明體"/>
        <family val="1"/>
        <charset val="136"/>
      </rPr>
      <t>經濟學</t>
    </r>
  </si>
  <si>
    <r>
      <rPr>
        <sz val="10"/>
        <rFont val="新細明體"/>
        <family val="1"/>
        <charset val="136"/>
      </rPr>
      <t>無光碟附件</t>
    </r>
  </si>
  <si>
    <r>
      <t xml:space="preserve">H05 </t>
    </r>
    <r>
      <rPr>
        <sz val="10"/>
        <rFont val="新細明體"/>
        <family val="1"/>
        <charset val="136"/>
      </rPr>
      <t>文學二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外國文學、性別研究、文化研究</t>
    </r>
    <r>
      <rPr>
        <sz val="10"/>
        <rFont val="Times New Roman"/>
        <family val="1"/>
      </rPr>
      <t>)</t>
    </r>
  </si>
  <si>
    <r>
      <t xml:space="preserve">H41 </t>
    </r>
    <r>
      <rPr>
        <sz val="10"/>
        <rFont val="新細明體"/>
        <family val="1"/>
        <charset val="136"/>
      </rPr>
      <t>管理一（人資、組織行為、策略管理、國企、醫管、科管）</t>
    </r>
  </si>
  <si>
    <r>
      <t xml:space="preserve">H13 </t>
    </r>
    <r>
      <rPr>
        <sz val="10"/>
        <rFont val="新細明體"/>
        <family val="1"/>
        <charset val="136"/>
      </rPr>
      <t>法律學</t>
    </r>
  </si>
  <si>
    <r>
      <t xml:space="preserve">H17 </t>
    </r>
    <r>
      <rPr>
        <sz val="10"/>
        <rFont val="新細明體"/>
        <family val="1"/>
        <charset val="136"/>
      </rPr>
      <t>社會學</t>
    </r>
  </si>
  <si>
    <r>
      <t xml:space="preserve">H11 </t>
    </r>
    <r>
      <rPr>
        <sz val="10"/>
        <rFont val="新細明體"/>
        <family val="1"/>
        <charset val="136"/>
      </rPr>
      <t>教育學</t>
    </r>
  </si>
  <si>
    <r>
      <t xml:space="preserve">H06 </t>
    </r>
    <r>
      <rPr>
        <sz val="10"/>
        <rFont val="新細明體"/>
        <family val="1"/>
        <charset val="136"/>
      </rPr>
      <t>歷史學</t>
    </r>
  </si>
  <si>
    <r>
      <t xml:space="preserve">H04 </t>
    </r>
    <r>
      <rPr>
        <sz val="10"/>
        <rFont val="新細明體"/>
        <family val="1"/>
        <charset val="136"/>
      </rPr>
      <t>語言學</t>
    </r>
  </si>
  <si>
    <r>
      <t xml:space="preserve">H23 </t>
    </r>
    <r>
      <rPr>
        <sz val="10"/>
        <rFont val="新細明體"/>
        <family val="1"/>
        <charset val="136"/>
      </rPr>
      <t>藝術學</t>
    </r>
  </si>
  <si>
    <r>
      <t xml:space="preserve">H14 </t>
    </r>
    <r>
      <rPr>
        <sz val="10"/>
        <rFont val="新細明體"/>
        <family val="1"/>
        <charset val="136"/>
      </rPr>
      <t>政治學</t>
    </r>
  </si>
  <si>
    <r>
      <t xml:space="preserve">B101009 </t>
    </r>
    <r>
      <rPr>
        <sz val="10"/>
        <rFont val="新細明體"/>
        <family val="1"/>
        <charset val="136"/>
      </rPr>
      <t>公共衛生及環境醫學</t>
    </r>
  </si>
  <si>
    <r>
      <t xml:space="preserve">B1020D3 </t>
    </r>
    <r>
      <rPr>
        <sz val="10"/>
        <rFont val="新細明體"/>
        <family val="1"/>
        <charset val="136"/>
      </rPr>
      <t>婦產科</t>
    </r>
  </si>
  <si>
    <r>
      <t xml:space="preserve">M02 </t>
    </r>
    <r>
      <rPr>
        <sz val="10"/>
        <rFont val="新細明體"/>
        <family val="1"/>
        <charset val="136"/>
      </rPr>
      <t>數學</t>
    </r>
  </si>
  <si>
    <r>
      <t xml:space="preserve">M03 </t>
    </r>
    <r>
      <rPr>
        <sz val="10"/>
        <rFont val="新細明體"/>
        <family val="1"/>
        <charset val="136"/>
      </rPr>
      <t>物理</t>
    </r>
  </si>
  <si>
    <r>
      <t xml:space="preserve">E08 </t>
    </r>
    <r>
      <rPr>
        <sz val="10"/>
        <rFont val="新細明體"/>
        <family val="1"/>
        <charset val="136"/>
      </rPr>
      <t>資訊</t>
    </r>
  </si>
  <si>
    <r>
      <t xml:space="preserve">M05 </t>
    </r>
    <r>
      <rPr>
        <sz val="10"/>
        <rFont val="新細明體"/>
        <family val="1"/>
        <charset val="136"/>
      </rPr>
      <t>地球科學</t>
    </r>
  </si>
  <si>
    <r>
      <t xml:space="preserve">E12 </t>
    </r>
    <r>
      <rPr>
        <sz val="10"/>
        <rFont val="新細明體"/>
        <family val="1"/>
        <charset val="136"/>
      </rPr>
      <t>電信工程</t>
    </r>
  </si>
  <si>
    <t>Orthogonal polynomials and Painlevé equations</t>
  </si>
  <si>
    <r>
      <t xml:space="preserve">B3010G0 </t>
    </r>
    <r>
      <rPr>
        <sz val="10"/>
        <rFont val="新細明體"/>
        <family val="1"/>
        <charset val="136"/>
      </rPr>
      <t>森林、水保及生態</t>
    </r>
  </si>
  <si>
    <r>
      <t xml:space="preserve">M01 </t>
    </r>
    <r>
      <rPr>
        <sz val="10"/>
        <rFont val="新細明體"/>
        <family val="1"/>
        <charset val="136"/>
      </rPr>
      <t>統計</t>
    </r>
  </si>
  <si>
    <r>
      <t xml:space="preserve">E15 </t>
    </r>
    <r>
      <rPr>
        <sz val="10"/>
        <rFont val="新細明體"/>
        <family val="1"/>
        <charset val="136"/>
      </rPr>
      <t>光電工程</t>
    </r>
  </si>
  <si>
    <r>
      <t xml:space="preserve">B2010C0 </t>
    </r>
    <r>
      <rPr>
        <sz val="10"/>
        <rFont val="新細明體"/>
        <family val="1"/>
        <charset val="136"/>
      </rPr>
      <t>生物學之生化及分子生物</t>
    </r>
  </si>
  <si>
    <t>Contucci, Pierluigi, Giardinà, Cristian</t>
  </si>
  <si>
    <r>
      <t xml:space="preserve">E71 </t>
    </r>
    <r>
      <rPr>
        <sz val="10"/>
        <rFont val="新細明體"/>
        <family val="1"/>
        <charset val="136"/>
      </rPr>
      <t>航太科技</t>
    </r>
  </si>
  <si>
    <r>
      <t xml:space="preserve">H19 </t>
    </r>
    <r>
      <rPr>
        <sz val="10"/>
        <rFont val="新細明體"/>
        <family val="1"/>
        <charset val="136"/>
      </rPr>
      <t>傳播學</t>
    </r>
  </si>
  <si>
    <r>
      <t xml:space="preserve">H08 </t>
    </r>
    <r>
      <rPr>
        <sz val="10"/>
        <rFont val="新細明體"/>
        <family val="1"/>
        <charset val="136"/>
      </rPr>
      <t>哲學</t>
    </r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</si>
  <si>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</si>
  <si>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t>Lutosławski's worlds</t>
  </si>
  <si>
    <r>
      <t xml:space="preserve">H09 </t>
    </r>
    <r>
      <rPr>
        <sz val="10"/>
        <rFont val="新細明體"/>
        <family val="1"/>
        <charset val="136"/>
      </rPr>
      <t>人類學</t>
    </r>
  </si>
  <si>
    <t>Krstić, Igor</t>
    <phoneticPr fontId="1" type="noConversion"/>
  </si>
  <si>
    <r>
      <t xml:space="preserve">B1020B2 </t>
    </r>
    <r>
      <rPr>
        <sz val="10"/>
        <rFont val="新細明體"/>
        <family val="1"/>
        <charset val="136"/>
      </rPr>
      <t>精神科</t>
    </r>
  </si>
  <si>
    <t>URL</t>
    <phoneticPr fontId="1" type="noConversion"/>
  </si>
  <si>
    <t>https://www.peterlang.com/view/product/26384?format=EPDF</t>
    <phoneticPr fontId="1" type="noConversion"/>
  </si>
  <si>
    <t>https://www.peterlang.com/view/product/24138?format=EPDF</t>
    <phoneticPr fontId="1" type="noConversion"/>
  </si>
  <si>
    <t>https://www.peterlang.com/view/product/83369?format=EPDF</t>
    <phoneticPr fontId="1" type="noConversion"/>
  </si>
  <si>
    <t>https://www.peterlang.com/view/product/88285?format=EPDF</t>
    <phoneticPr fontId="1" type="noConversion"/>
  </si>
  <si>
    <t>https://www.peterlang.com/view/product/25642?format=EPDF</t>
    <phoneticPr fontId="1" type="noConversion"/>
  </si>
  <si>
    <t>https://www.peterlang.com/view/product/87645?format=EPDF</t>
    <phoneticPr fontId="1" type="noConversion"/>
  </si>
  <si>
    <t>https://www.peterlang.com/view/product/87512?format=EPDF</t>
    <phoneticPr fontId="1" type="noConversion"/>
  </si>
  <si>
    <t>https://www.peterlang.com/view/product/89192?format=EPDF</t>
    <phoneticPr fontId="1" type="noConversion"/>
  </si>
  <si>
    <t>https://www.peterlang.com/view/product/90729?format=EPDF</t>
    <phoneticPr fontId="1" type="noConversion"/>
  </si>
  <si>
    <t>https://www.peterlang.com/view/product/83663?format=EPDF</t>
    <phoneticPr fontId="1" type="noConversion"/>
  </si>
  <si>
    <t>https://www.peterlang.com/view/product/81657?format=EPDF</t>
    <phoneticPr fontId="1" type="noConversion"/>
  </si>
  <si>
    <t>https://www.peterlang.com/view/product/89294?format=EPDF</t>
    <phoneticPr fontId="1" type="noConversion"/>
  </si>
  <si>
    <t>https://www.peterlang.com/view/product/92586?format=EPDF</t>
    <phoneticPr fontId="1" type="noConversion"/>
  </si>
  <si>
    <t>https://www.peterlang.com/view/product/93154?format=EPDF</t>
    <phoneticPr fontId="1" type="noConversion"/>
  </si>
  <si>
    <t>https://www.peterlang.com/view/product/26160?format=EPDF</t>
    <phoneticPr fontId="1" type="noConversion"/>
  </si>
  <si>
    <t>https://www.peterlang.com/view/product/84327?format=EPDF</t>
    <phoneticPr fontId="1" type="noConversion"/>
  </si>
  <si>
    <t>https://www.peterlang.com/view/product/80372?format=EPDF</t>
    <phoneticPr fontId="1" type="noConversion"/>
  </si>
  <si>
    <t>https://www.peterlang.com/view/product/89054?format=EPDF</t>
    <phoneticPr fontId="1" type="noConversion"/>
  </si>
  <si>
    <t>https://www.peterlang.com/view/product/89298?format=EPDF</t>
    <phoneticPr fontId="1" type="noConversion"/>
  </si>
  <si>
    <t>https://www.peterlang.com/view/product/25571?format=EPDF</t>
    <phoneticPr fontId="1" type="noConversion"/>
  </si>
  <si>
    <t>https://www.peterlang.com/view/product/47056?format=EPDF</t>
    <phoneticPr fontId="1" type="noConversion"/>
  </si>
  <si>
    <t>https://www.peterlang.com/view/product/47438?format=EPDF</t>
    <phoneticPr fontId="1" type="noConversion"/>
  </si>
  <si>
    <t>https://www.peterlang.com/view/product/90037?format=EPDF</t>
    <phoneticPr fontId="1" type="noConversion"/>
  </si>
  <si>
    <t>https://www.peterlang.com/view/product/80174?format=EPDF</t>
    <phoneticPr fontId="1" type="noConversion"/>
  </si>
  <si>
    <t>https://www.peterlang.com/view/product/31780?format=EPDF</t>
    <phoneticPr fontId="1" type="noConversion"/>
  </si>
  <si>
    <t>https://www.peterlang.com/view/product/81098?format=EPDF</t>
    <phoneticPr fontId="1" type="noConversion"/>
  </si>
  <si>
    <t>https://www.peterlang.com/view/product/91830?format=EPDF</t>
    <phoneticPr fontId="1" type="noConversion"/>
  </si>
  <si>
    <t>https://www.peterlang.com/view/product/93246?format=EPDF</t>
    <phoneticPr fontId="1" type="noConversion"/>
  </si>
  <si>
    <t>https://www.peterlang.com/view/product/32038?format=EPDF</t>
    <phoneticPr fontId="1" type="noConversion"/>
  </si>
  <si>
    <t>https://www.peterlang.com/view/product/84056?format=EPDF</t>
    <phoneticPr fontId="1" type="noConversion"/>
  </si>
  <si>
    <t>https://www.peterlang.com/view/product/88454?format=EPDF</t>
    <phoneticPr fontId="1" type="noConversion"/>
  </si>
  <si>
    <t>https://doi.org/10.1017/9781108235938</t>
    <phoneticPr fontId="1" type="noConversion"/>
  </si>
  <si>
    <t>https://doi.org/10.1017/9781108277846</t>
    <phoneticPr fontId="1" type="noConversion"/>
  </si>
  <si>
    <t>https://doi.org/10.1017/CBO9780511998409</t>
    <phoneticPr fontId="1" type="noConversion"/>
  </si>
  <si>
    <t>https://doi.org/10.1017/9781108186179</t>
    <phoneticPr fontId="1" type="noConversion"/>
  </si>
  <si>
    <t>https://doi.org/10.1017/9781316091067</t>
    <phoneticPr fontId="1" type="noConversion"/>
  </si>
  <si>
    <t>https://doi.org/10.1017/9781316416723</t>
    <phoneticPr fontId="1" type="noConversion"/>
  </si>
  <si>
    <t>https://doi.org/10.1017/9781316418376</t>
    <phoneticPr fontId="1" type="noConversion"/>
  </si>
  <si>
    <t>https://doi.org/10.1017/9781316418369</t>
    <phoneticPr fontId="1" type="noConversion"/>
  </si>
  <si>
    <t>https://doi.org/10.1017/9781316650011</t>
    <phoneticPr fontId="1" type="noConversion"/>
  </si>
  <si>
    <t>https://doi.org/10.1017/9781316671313</t>
    <phoneticPr fontId="1" type="noConversion"/>
  </si>
  <si>
    <t>https://doi.org/10.1017/9780511842740</t>
    <phoneticPr fontId="1" type="noConversion"/>
  </si>
  <si>
    <t>https://doi.org/10.1017/9781316104316</t>
    <phoneticPr fontId="1" type="noConversion"/>
  </si>
  <si>
    <t>https://doi.org/10.1017/CBO9781316156803</t>
    <phoneticPr fontId="1" type="noConversion"/>
  </si>
  <si>
    <t>https://doi.org/10.1017/9781107280472</t>
    <phoneticPr fontId="1" type="noConversion"/>
  </si>
  <si>
    <t>https://doi.org/10.1017/9781139178990</t>
    <phoneticPr fontId="1" type="noConversion"/>
  </si>
  <si>
    <t>https://doi.org/10.1017/CBO9781316287040</t>
    <phoneticPr fontId="1" type="noConversion"/>
  </si>
  <si>
    <t>https://doi.org/10.1017/9781108303934</t>
    <phoneticPr fontId="1" type="noConversion"/>
  </si>
  <si>
    <t>https://doi.org/10.1017/CBO9781316275887</t>
    <phoneticPr fontId="1" type="noConversion"/>
  </si>
  <si>
    <t>https://doi.org/10.1017/9781316675861</t>
    <phoneticPr fontId="1" type="noConversion"/>
  </si>
  <si>
    <t>https://doi.org/10.1017/9781316160930</t>
    <phoneticPr fontId="1" type="noConversion"/>
  </si>
  <si>
    <t>https://doi.org/10.1017/9781316570463</t>
    <phoneticPr fontId="1" type="noConversion"/>
  </si>
  <si>
    <t>https://doi.org/10.1017/CBO9781139924887</t>
    <phoneticPr fontId="1" type="noConversion"/>
  </si>
  <si>
    <t>https://doi.org/10.1017/9781108163729</t>
    <phoneticPr fontId="1" type="noConversion"/>
  </si>
  <si>
    <t>https://doi.org/10.1017/9781316884560</t>
    <phoneticPr fontId="1" type="noConversion"/>
  </si>
  <si>
    <t>https://doi.org/10.1017/9781108291422</t>
    <phoneticPr fontId="1" type="noConversion"/>
  </si>
  <si>
    <t>https://doi.org/10.1017/9781316544914</t>
    <phoneticPr fontId="1" type="noConversion"/>
  </si>
  <si>
    <t>https://doi.org/10.1017/CBO9781316563021</t>
    <phoneticPr fontId="1" type="noConversion"/>
  </si>
  <si>
    <t>https://doi.org/10.1017/CBO9781316422007</t>
    <phoneticPr fontId="1" type="noConversion"/>
  </si>
  <si>
    <t>https://doi.org/10.1017/CBO9781316271865</t>
    <phoneticPr fontId="1" type="noConversion"/>
  </si>
  <si>
    <t>https://doi.org/10.1017/9781139567213</t>
    <phoneticPr fontId="1" type="noConversion"/>
  </si>
  <si>
    <t>https://doi.org/10.1017/9781316450741</t>
    <phoneticPr fontId="1" type="noConversion"/>
  </si>
  <si>
    <t>https://doi.org/10.1017/9781316282496</t>
    <phoneticPr fontId="1" type="noConversion"/>
  </si>
  <si>
    <t>https://doi.org/10.1017/9781316493281</t>
    <phoneticPr fontId="1" type="noConversion"/>
  </si>
  <si>
    <t>https://doi.org/10.1017/9781316756669</t>
    <phoneticPr fontId="1" type="noConversion"/>
  </si>
  <si>
    <t>https://doi.org/10.1017/9781316987179</t>
    <phoneticPr fontId="1" type="noConversion"/>
  </si>
  <si>
    <t>https://doi.org/10.1017/9781316423899</t>
    <phoneticPr fontId="1" type="noConversion"/>
  </si>
  <si>
    <t>https://doi.org/10.1017/9781316888896</t>
    <phoneticPr fontId="1" type="noConversion"/>
  </si>
  <si>
    <t>https://doi.org/10.1017/CBO9781107707481</t>
    <phoneticPr fontId="1" type="noConversion"/>
  </si>
  <si>
    <t>https://doi.org/10.1017/9781316890615</t>
    <phoneticPr fontId="1" type="noConversion"/>
  </si>
  <si>
    <t>https://doi.org/10.1017/CBO9781139087421</t>
    <phoneticPr fontId="1" type="noConversion"/>
  </si>
  <si>
    <t>https://doi.org/10.1017/9781316760000</t>
    <phoneticPr fontId="1" type="noConversion"/>
  </si>
  <si>
    <t>https://doi.org/10.1017/9781108178389</t>
    <phoneticPr fontId="1" type="noConversion"/>
  </si>
  <si>
    <t>https://doi.org/10.1017/9781316761380</t>
    <phoneticPr fontId="1" type="noConversion"/>
  </si>
  <si>
    <t>https://doi.org/10.1017/CBO9781139963107</t>
    <phoneticPr fontId="1" type="noConversion"/>
  </si>
  <si>
    <t>https://doi.org/10.1017/9781108181891</t>
    <phoneticPr fontId="1" type="noConversion"/>
  </si>
  <si>
    <t>https://doi.org/10.1017/CBO9781139028462</t>
    <phoneticPr fontId="1" type="noConversion"/>
  </si>
  <si>
    <t>https://doi.org/10.1017/9781316481202</t>
    <phoneticPr fontId="1" type="noConversion"/>
  </si>
  <si>
    <t>https://doi.org/10.1017/CBO9780511843617</t>
    <phoneticPr fontId="1" type="noConversion"/>
  </si>
  <si>
    <t>https://doi.org/10.1017/9781316414606</t>
    <phoneticPr fontId="1" type="noConversion"/>
  </si>
  <si>
    <t>https://doi.org/10.1017/9781316795774</t>
    <phoneticPr fontId="1" type="noConversion"/>
  </si>
  <si>
    <t>https://doi.org/10.1017/9781316756089</t>
    <phoneticPr fontId="1" type="noConversion"/>
  </si>
  <si>
    <t>https://doi.org/10.1017/9781108225120</t>
    <phoneticPr fontId="1" type="noConversion"/>
  </si>
  <si>
    <t>https://doi.org/10.1017/9781316576670</t>
    <phoneticPr fontId="1" type="noConversion"/>
  </si>
  <si>
    <t>https://doi.org/10.1017/9781139095853</t>
    <phoneticPr fontId="1" type="noConversion"/>
  </si>
  <si>
    <t>https://doi.org/10.1017/CBO9781316716656</t>
    <phoneticPr fontId="1" type="noConversion"/>
  </si>
  <si>
    <t>https://doi.org/10.1017/9781316450765</t>
    <phoneticPr fontId="1" type="noConversion"/>
  </si>
  <si>
    <t>https://doi.org/10.1017/9781316831861</t>
    <phoneticPr fontId="1" type="noConversion"/>
  </si>
  <si>
    <t>https://doi.org/10.1017/9781108367745</t>
    <phoneticPr fontId="1" type="noConversion"/>
  </si>
  <si>
    <t>https://doi.org/10.1017/9781139022378</t>
    <phoneticPr fontId="1" type="noConversion"/>
  </si>
  <si>
    <t>https://doi.org/10.1017/9781108147910</t>
    <phoneticPr fontId="1" type="noConversion"/>
  </si>
  <si>
    <t>https://doi.org/10.1017/9781139976787</t>
    <phoneticPr fontId="1" type="noConversion"/>
  </si>
  <si>
    <t>https://doi.org/10.1017/CBO9781139855952</t>
    <phoneticPr fontId="1" type="noConversion"/>
  </si>
  <si>
    <t>https://doi.org/10.1017/CBO9781139680462</t>
    <phoneticPr fontId="1" type="noConversion"/>
  </si>
  <si>
    <t>https://doi.org/10.1017/CBO9781316271889</t>
    <phoneticPr fontId="1" type="noConversion"/>
  </si>
  <si>
    <t>https://doi.org/10.1017/CBO9781107284203</t>
    <phoneticPr fontId="1" type="noConversion"/>
  </si>
  <si>
    <t>https://doi.org/10.1017/CBO9781316104514</t>
    <phoneticPr fontId="1" type="noConversion"/>
  </si>
  <si>
    <t>https://doi.org/10.1017/CBO9781139084789</t>
    <phoneticPr fontId="1" type="noConversion"/>
  </si>
  <si>
    <t>https://doi.org/10.1017/9781316135754</t>
    <phoneticPr fontId="1" type="noConversion"/>
  </si>
  <si>
    <t>https://doi.org/10.1017/CBO9781316675625</t>
    <phoneticPr fontId="1" type="noConversion"/>
  </si>
  <si>
    <t>https://doi.org/10.1017/9781139044349</t>
    <phoneticPr fontId="1" type="noConversion"/>
  </si>
  <si>
    <t>https://doi.org/10.1017/CBO9781107278929</t>
    <phoneticPr fontId="1" type="noConversion"/>
  </si>
  <si>
    <t>https://doi.org/10.1017/9781108644860</t>
    <phoneticPr fontId="1" type="noConversion"/>
  </si>
  <si>
    <t>https://doi.org/10.1017/9781316678725</t>
    <phoneticPr fontId="1" type="noConversion"/>
  </si>
  <si>
    <t>https://doi.org/10.1017/CBO9781139149716</t>
    <phoneticPr fontId="1" type="noConversion"/>
  </si>
  <si>
    <t>https://doi.org/10.1017/9781108277587</t>
    <phoneticPr fontId="1" type="noConversion"/>
  </si>
  <si>
    <t>https://doi.org/10.1017/9781139019606</t>
    <phoneticPr fontId="1" type="noConversion"/>
  </si>
  <si>
    <t>https://doi.org/10.1017/CBO9781316090954</t>
    <phoneticPr fontId="1" type="noConversion"/>
  </si>
  <si>
    <t>https://doi.org/10.1017/CBO9781139019750</t>
    <phoneticPr fontId="1" type="noConversion"/>
  </si>
  <si>
    <t>https://doi.org/10.1017/CBO9780511846373</t>
    <phoneticPr fontId="1" type="noConversion"/>
  </si>
  <si>
    <t>https://doi.org/10.1017/CBO9781316534298</t>
    <phoneticPr fontId="1" type="noConversion"/>
  </si>
  <si>
    <t>https://doi.org/10.1017/CBO9781316584460</t>
    <phoneticPr fontId="1" type="noConversion"/>
  </si>
  <si>
    <t>https://doi.org/10.1017/CBO9781107337411</t>
    <phoneticPr fontId="1" type="noConversion"/>
  </si>
  <si>
    <t>https://doi.org/10.1017/CBO9781139523950</t>
    <phoneticPr fontId="1" type="noConversion"/>
  </si>
  <si>
    <t>https://doi.org/10.1017/9781108290685</t>
    <phoneticPr fontId="1" type="noConversion"/>
  </si>
  <si>
    <t>https://doi.org/10.1017/CBO9781139942225</t>
    <phoneticPr fontId="1" type="noConversion"/>
  </si>
  <si>
    <t>https://doi.org/10.1017/9781316156582</t>
    <phoneticPr fontId="1" type="noConversion"/>
  </si>
  <si>
    <t>https://doi.org/10.1017/CBO9781316106877</t>
    <phoneticPr fontId="1" type="noConversion"/>
  </si>
  <si>
    <t>https://doi.org/10.1017/9781316711736</t>
    <phoneticPr fontId="1" type="noConversion"/>
  </si>
  <si>
    <t>https://doi.org/10.1017/CBO9781316160725</t>
    <phoneticPr fontId="1" type="noConversion"/>
  </si>
  <si>
    <t>https://doi.org/10.1017/CBO9781316136171</t>
    <phoneticPr fontId="1" type="noConversion"/>
  </si>
  <si>
    <t>https://doi.org/10.1017/CBO9781139839204</t>
    <phoneticPr fontId="1" type="noConversion"/>
  </si>
  <si>
    <t>https://doi.org/10.1017/9781316672631</t>
    <phoneticPr fontId="1" type="noConversion"/>
  </si>
  <si>
    <t>https://doi.org/10.1017/CBO9781316286159</t>
    <phoneticPr fontId="1" type="noConversion"/>
  </si>
  <si>
    <t>https://doi.org/10.1017/CBO9781139506052</t>
    <phoneticPr fontId="1" type="noConversion"/>
  </si>
  <si>
    <t>https://doi.org/10.1017/9781316771044</t>
    <phoneticPr fontId="1" type="noConversion"/>
  </si>
  <si>
    <t>https://doi.org/10.1017/9781107414952</t>
    <phoneticPr fontId="1" type="noConversion"/>
  </si>
  <si>
    <t>https://doi.org/10.1017/9781108367974</t>
    <phoneticPr fontId="1" type="noConversion"/>
  </si>
  <si>
    <t>https://doi.org/10.1017/9781316771525</t>
    <phoneticPr fontId="1" type="noConversion"/>
  </si>
  <si>
    <t>https://doi.org/10.1017/CBO9781316335901</t>
    <phoneticPr fontId="1" type="noConversion"/>
  </si>
  <si>
    <t>https://doi.org/10.1017/9781316493328</t>
    <phoneticPr fontId="1" type="noConversion"/>
  </si>
  <si>
    <t>https://doi.org/10.1017/9781316471586</t>
    <phoneticPr fontId="1" type="noConversion"/>
  </si>
  <si>
    <t>https://doi.org/10.1017/9781108291408</t>
    <phoneticPr fontId="1" type="noConversion"/>
  </si>
  <si>
    <t>https://doi.org/10.1017/9781316662571</t>
    <phoneticPr fontId="1" type="noConversion"/>
  </si>
  <si>
    <t>https://doi.org/10.1017/CBO9781107261426</t>
    <phoneticPr fontId="1" type="noConversion"/>
  </si>
  <si>
    <t>https://doi.org/10.1017/9781316403877</t>
    <phoneticPr fontId="1" type="noConversion"/>
  </si>
  <si>
    <t>https://doi.org/10.1017/9781316681619</t>
    <phoneticPr fontId="1" type="noConversion"/>
  </si>
  <si>
    <t>http://www.cambridge.org/core/product/identifier/9789814843164/type/BOOK</t>
    <phoneticPr fontId="1" type="noConversion"/>
  </si>
  <si>
    <t>https://www.cambridge.org/core/product/identifier/9781783087488/type/BOOK</t>
    <phoneticPr fontId="1" type="noConversion"/>
  </si>
  <si>
    <t>https://www.cambridge.org/core/product/identifier/9781787442214/type/BOOK</t>
    <phoneticPr fontId="1" type="noConversion"/>
  </si>
  <si>
    <t>http://www.cambridge.org/core/product/identifier/9781787445635/type/BOOK</t>
    <phoneticPr fontId="1" type="noConversion"/>
  </si>
  <si>
    <t>https://www.cambridge.org/core/product/identifier/9781787441958/type/BOOK</t>
    <phoneticPr fontId="1" type="noConversion"/>
  </si>
  <si>
    <t>http://www.cambridge.org/core/product/identifier/9781787442443/type/BOOK</t>
    <phoneticPr fontId="1" type="noConversion"/>
  </si>
  <si>
    <t>http://www.cambridge.org/core/product/identifier/9781785271014/type/BOOK</t>
    <phoneticPr fontId="1" type="noConversion"/>
  </si>
  <si>
    <t>http://www.cambridge.org/core/product/identifier/9781787441835/type/BOOK</t>
    <phoneticPr fontId="1" type="noConversion"/>
  </si>
  <si>
    <t>http://www.cambridge.org/core/product/identifier/9781787442290/type/BOOK</t>
    <phoneticPr fontId="1" type="noConversion"/>
  </si>
  <si>
    <t>http://www.cambridge.org/core/product/identifier/9781783089703/type/BOOK</t>
    <phoneticPr fontId="1" type="noConversion"/>
  </si>
  <si>
    <t>https://www.cambridge.org/core/product/identifier/9781781384619/type/BOOK</t>
    <phoneticPr fontId="1" type="noConversion"/>
  </si>
  <si>
    <t>https://www.cambridge.org/core/product/identifier/9781474413480/type/BOOK</t>
    <phoneticPr fontId="1" type="noConversion"/>
  </si>
  <si>
    <t>https://www.cambridge.org/core/product/identifier/9781474417259/type/BOOK</t>
    <phoneticPr fontId="1" type="noConversion"/>
  </si>
  <si>
    <t>https://www.cambridge.org/core/product/identifier/9781474408899/type/BOOK</t>
    <phoneticPr fontId="1" type="noConversion"/>
  </si>
  <si>
    <t>https://www.cambridge.org/core/product/identifier/9781782048381/type/BOOK</t>
    <phoneticPr fontId="1" type="noConversion"/>
  </si>
  <si>
    <t>https://www.cambridge.org/core/product/identifier/9781474406871/type/BOOK</t>
    <phoneticPr fontId="1" type="noConversion"/>
  </si>
  <si>
    <t>https://www.cambridge.org/core/product/identifier/9781474402286/type/BOOK</t>
    <phoneticPr fontId="1" type="noConversion"/>
  </si>
  <si>
    <t>https://www.cambridge.org/core/product/identifier/9788323393702/type/BOOK</t>
    <phoneticPr fontId="1" type="noConversion"/>
  </si>
  <si>
    <t>https://www.cambridge.org/core/product/identifier/9781108626866/type/BOOK</t>
    <phoneticPr fontId="1" type="noConversion"/>
  </si>
  <si>
    <t>https://www.cambridge.org/core/product/identifier/9788323395300/type/BOOK</t>
    <phoneticPr fontId="1" type="noConversion"/>
  </si>
  <si>
    <t>http://www.cambridge.org/core/product/identifier/9781787442412/type/BOOK</t>
    <phoneticPr fontId="1" type="noConversion"/>
  </si>
  <si>
    <t>71-2</t>
    <phoneticPr fontId="1" type="noConversion"/>
  </si>
  <si>
    <t>71-1</t>
    <phoneticPr fontId="1" type="noConversion"/>
  </si>
  <si>
    <t>Symplectic topology and Floer homology, volume 1</t>
    <phoneticPr fontId="1" type="noConversion"/>
  </si>
  <si>
    <t>Symplectic topology and Floer homology, volume 2</t>
    <phoneticPr fontId="1" type="noConversion"/>
  </si>
  <si>
    <t>7-1</t>
    <phoneticPr fontId="1" type="noConversion"/>
  </si>
  <si>
    <t>7-2</t>
    <phoneticPr fontId="1" type="noConversion"/>
  </si>
  <si>
    <t>The Cambridge handbook of sociology, Volume 2</t>
    <phoneticPr fontId="1" type="noConversion"/>
  </si>
  <si>
    <t>The Cambridge handbook of sociology, Volume 1</t>
    <phoneticPr fontId="1" type="noConversion"/>
  </si>
  <si>
    <t>Valcke, Jennifer, Wilkinson, Robert</t>
    <phoneticPr fontId="1" type="noConversion"/>
  </si>
  <si>
    <t>Wölfer, Katinka</t>
    <phoneticPr fontId="1" type="noConversion"/>
  </si>
  <si>
    <t>Zhang, Xiaodong</t>
    <phoneticPr fontId="1" type="noConversion"/>
  </si>
  <si>
    <t>Reckermann, Julia</t>
    <phoneticPr fontId="1" type="noConversion"/>
  </si>
  <si>
    <t>Arslan, Hasan, Içbay, Mehmet Ali, Ruggiero, Christian</t>
    <phoneticPr fontId="1" type="noConversion"/>
  </si>
  <si>
    <t>Barczewski, Maciej</t>
    <phoneticPr fontId="1" type="noConversion"/>
  </si>
  <si>
    <t>Yegen, Ceren, Güz, Nurettin</t>
    <phoneticPr fontId="1" type="noConversion"/>
  </si>
  <si>
    <t>Ayhan, Ahmet</t>
    <phoneticPr fontId="1" type="noConversion"/>
  </si>
  <si>
    <t>Organ, Michał</t>
    <phoneticPr fontId="1" type="noConversion"/>
  </si>
  <si>
    <t>Bogucki, Łukasz, Cap, Piotr</t>
    <phoneticPr fontId="1" type="noConversion"/>
  </si>
  <si>
    <t>Lahuerta Martínez, Ana Cristina, Jimenez-Munoz, Antonio</t>
    <phoneticPr fontId="1" type="noConversion"/>
  </si>
  <si>
    <t>Bouquillion, Philippe, Moreau, François</t>
    <phoneticPr fontId="1" type="noConversion"/>
  </si>
  <si>
    <t>Yağanak, Eray, Hacıfevzioğlu, Ahmet Umut</t>
    <phoneticPr fontId="1" type="noConversion"/>
  </si>
  <si>
    <t>İpek, Selçuk , Gercek, Adnan</t>
    <phoneticPr fontId="1" type="noConversion"/>
  </si>
  <si>
    <t>Bilici, Nurettin , Pehlivanli, Ragip , Zorlutuna, Dilara</t>
    <phoneticPr fontId="1" type="noConversion"/>
  </si>
  <si>
    <t>Zvarík, Michal</t>
    <phoneticPr fontId="1" type="noConversion"/>
  </si>
  <si>
    <t>Golob, Tea</t>
    <phoneticPr fontId="1" type="noConversion"/>
  </si>
  <si>
    <t>Potter, Hilary</t>
    <phoneticPr fontId="1" type="noConversion"/>
  </si>
  <si>
    <t>Tansuğ, Feryal</t>
    <phoneticPr fontId="1" type="noConversion"/>
  </si>
  <si>
    <t>Saarinen, Veli-Matti</t>
    <phoneticPr fontId="1" type="noConversion"/>
  </si>
  <si>
    <t>Gerardi, Guadalupe</t>
    <phoneticPr fontId="1" type="noConversion"/>
  </si>
  <si>
    <t>Kornacki, Michał</t>
    <phoneticPr fontId="1" type="noConversion"/>
  </si>
  <si>
    <t>Morini, Massimiliano</t>
    <phoneticPr fontId="1" type="noConversion"/>
  </si>
  <si>
    <t>Bennett, Simon</t>
    <phoneticPr fontId="1" type="noConversion"/>
  </si>
  <si>
    <t>Liu, Yu</t>
    <phoneticPr fontId="1" type="noConversion"/>
  </si>
  <si>
    <t>Seif, Farouk Y.</t>
    <phoneticPr fontId="1" type="noConversion"/>
  </si>
  <si>
    <t>Kubik, Tim</t>
    <phoneticPr fontId="1" type="noConversion"/>
  </si>
  <si>
    <t>Finkenthal, Michael</t>
    <phoneticPr fontId="1" type="noConversion"/>
  </si>
  <si>
    <t>Song, Yang</t>
    <phoneticPr fontId="1" type="noConversion"/>
  </si>
  <si>
    <t>Lensmire, Audrey, Schick, Anna</t>
    <phoneticPr fontId="1" type="noConversion"/>
  </si>
  <si>
    <t>Pérez Cañado, Maria Luisa, Ojeda-Pinar, Borja</t>
    <phoneticPr fontId="1" type="noConversion"/>
  </si>
  <si>
    <t>Hunsinger, Jeremy, Schrock, Andrew</t>
    <phoneticPr fontId="1" type="noConversion"/>
  </si>
  <si>
    <t>https://www.peterlang.com/view/product/91717?format=EPDF</t>
    <phoneticPr fontId="1" type="noConversion"/>
  </si>
  <si>
    <t>平台</t>
    <phoneticPr fontId="1" type="noConversion"/>
  </si>
  <si>
    <t>Cambridge Core</t>
    <phoneticPr fontId="1" type="noConversion"/>
  </si>
  <si>
    <t>Peter Lang International Academic Publishers</t>
    <phoneticPr fontId="1" type="noConversion"/>
  </si>
  <si>
    <t>Peter 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</si>
</sst>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sz val="1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5" fillId="0" borderId="1" xfId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eterlang.com/view/product/81098?format=EPDF" TargetMode="External"/><Relationship Id="rId117" Type="http://schemas.openxmlformats.org/officeDocument/2006/relationships/hyperlink" Target="https://doi.org/10.1017/9781316156582" TargetMode="External"/><Relationship Id="rId21" Type="http://schemas.openxmlformats.org/officeDocument/2006/relationships/hyperlink" Target="https://www.peterlang.com/view/product/47056?format=EPDF" TargetMode="External"/><Relationship Id="rId42" Type="http://schemas.openxmlformats.org/officeDocument/2006/relationships/hyperlink" Target="https://doi.org/10.1017/9780511842740" TargetMode="External"/><Relationship Id="rId47" Type="http://schemas.openxmlformats.org/officeDocument/2006/relationships/hyperlink" Target="https://doi.org/10.1017/CBO9781316287040" TargetMode="External"/><Relationship Id="rId63" Type="http://schemas.openxmlformats.org/officeDocument/2006/relationships/hyperlink" Target="https://doi.org/10.1017/9781316282496" TargetMode="External"/><Relationship Id="rId68" Type="http://schemas.openxmlformats.org/officeDocument/2006/relationships/hyperlink" Target="https://doi.org/10.1017/9781316888896" TargetMode="External"/><Relationship Id="rId84" Type="http://schemas.openxmlformats.org/officeDocument/2006/relationships/hyperlink" Target="https://doi.org/10.1017/9781316576670" TargetMode="External"/><Relationship Id="rId89" Type="http://schemas.openxmlformats.org/officeDocument/2006/relationships/hyperlink" Target="https://doi.org/10.1017/9781108367745" TargetMode="External"/><Relationship Id="rId112" Type="http://schemas.openxmlformats.org/officeDocument/2006/relationships/hyperlink" Target="https://doi.org/10.1017/CBO9781316584460" TargetMode="External"/><Relationship Id="rId133" Type="http://schemas.openxmlformats.org/officeDocument/2006/relationships/hyperlink" Target="https://doi.org/10.1017/9781108291408" TargetMode="External"/><Relationship Id="rId138" Type="http://schemas.openxmlformats.org/officeDocument/2006/relationships/hyperlink" Target="http://www.cambridge.org/core/product/identifier/9789814843164/type/BOOK" TargetMode="External"/><Relationship Id="rId154" Type="http://schemas.openxmlformats.org/officeDocument/2006/relationships/hyperlink" Target="https://www.cambridge.org/core/product/identifier/9781474402286/type/BOOK" TargetMode="External"/><Relationship Id="rId159" Type="http://schemas.openxmlformats.org/officeDocument/2006/relationships/hyperlink" Target="https://www.peterlang.com/view/product/91717?format=EPDF" TargetMode="External"/><Relationship Id="rId16" Type="http://schemas.openxmlformats.org/officeDocument/2006/relationships/hyperlink" Target="https://www.peterlang.com/view/product/84327?format=EPDF" TargetMode="External"/><Relationship Id="rId107" Type="http://schemas.openxmlformats.org/officeDocument/2006/relationships/hyperlink" Target="https://doi.org/10.1017/9781139019606" TargetMode="External"/><Relationship Id="rId11" Type="http://schemas.openxmlformats.org/officeDocument/2006/relationships/hyperlink" Target="https://www.peterlang.com/view/product/81657?format=EPDF" TargetMode="External"/><Relationship Id="rId32" Type="http://schemas.openxmlformats.org/officeDocument/2006/relationships/hyperlink" Target="https://doi.org/10.1017/9781108235938" TargetMode="External"/><Relationship Id="rId37" Type="http://schemas.openxmlformats.org/officeDocument/2006/relationships/hyperlink" Target="https://doi.org/10.1017/9781316416723" TargetMode="External"/><Relationship Id="rId53" Type="http://schemas.openxmlformats.org/officeDocument/2006/relationships/hyperlink" Target="https://doi.org/10.1017/CBO9781139924887" TargetMode="External"/><Relationship Id="rId58" Type="http://schemas.openxmlformats.org/officeDocument/2006/relationships/hyperlink" Target="https://doi.org/10.1017/CBO9781316563021" TargetMode="External"/><Relationship Id="rId74" Type="http://schemas.openxmlformats.org/officeDocument/2006/relationships/hyperlink" Target="https://doi.org/10.1017/9781316761380" TargetMode="External"/><Relationship Id="rId79" Type="http://schemas.openxmlformats.org/officeDocument/2006/relationships/hyperlink" Target="https://doi.org/10.1017/CBO9780511843617" TargetMode="External"/><Relationship Id="rId102" Type="http://schemas.openxmlformats.org/officeDocument/2006/relationships/hyperlink" Target="https://doi.org/10.1017/CBO9781107278929" TargetMode="External"/><Relationship Id="rId123" Type="http://schemas.openxmlformats.org/officeDocument/2006/relationships/hyperlink" Target="https://doi.org/10.1017/9781316672631" TargetMode="External"/><Relationship Id="rId128" Type="http://schemas.openxmlformats.org/officeDocument/2006/relationships/hyperlink" Target="https://doi.org/10.1017/9781108367974" TargetMode="External"/><Relationship Id="rId144" Type="http://schemas.openxmlformats.org/officeDocument/2006/relationships/hyperlink" Target="http://www.cambridge.org/core/product/identifier/9781785271014/type/BOOK" TargetMode="External"/><Relationship Id="rId149" Type="http://schemas.openxmlformats.org/officeDocument/2006/relationships/hyperlink" Target="https://www.cambridge.org/core/product/identifier/9781474413480/type/BOOK" TargetMode="External"/><Relationship Id="rId5" Type="http://schemas.openxmlformats.org/officeDocument/2006/relationships/hyperlink" Target="https://www.peterlang.com/view/product/25642?format=EPDF" TargetMode="External"/><Relationship Id="rId90" Type="http://schemas.openxmlformats.org/officeDocument/2006/relationships/hyperlink" Target="https://doi.org/10.1017/9781139022378" TargetMode="External"/><Relationship Id="rId95" Type="http://schemas.openxmlformats.org/officeDocument/2006/relationships/hyperlink" Target="https://doi.org/10.1017/CBO9781316271889" TargetMode="External"/><Relationship Id="rId160" Type="http://schemas.openxmlformats.org/officeDocument/2006/relationships/printerSettings" Target="../printerSettings/printerSettings1.bin"/><Relationship Id="rId22" Type="http://schemas.openxmlformats.org/officeDocument/2006/relationships/hyperlink" Target="https://www.peterlang.com/view/product/47438?format=EPDF" TargetMode="External"/><Relationship Id="rId27" Type="http://schemas.openxmlformats.org/officeDocument/2006/relationships/hyperlink" Target="https://www.peterlang.com/view/product/91830?format=EPDF" TargetMode="External"/><Relationship Id="rId43" Type="http://schemas.openxmlformats.org/officeDocument/2006/relationships/hyperlink" Target="https://doi.org/10.1017/9781316104316" TargetMode="External"/><Relationship Id="rId48" Type="http://schemas.openxmlformats.org/officeDocument/2006/relationships/hyperlink" Target="https://doi.org/10.1017/9781108303934" TargetMode="External"/><Relationship Id="rId64" Type="http://schemas.openxmlformats.org/officeDocument/2006/relationships/hyperlink" Target="https://doi.org/10.1017/9781316493281" TargetMode="External"/><Relationship Id="rId69" Type="http://schemas.openxmlformats.org/officeDocument/2006/relationships/hyperlink" Target="https://doi.org/10.1017/CBO9781107707481" TargetMode="External"/><Relationship Id="rId113" Type="http://schemas.openxmlformats.org/officeDocument/2006/relationships/hyperlink" Target="https://doi.org/10.1017/CBO9781107337411" TargetMode="External"/><Relationship Id="rId118" Type="http://schemas.openxmlformats.org/officeDocument/2006/relationships/hyperlink" Target="https://doi.org/10.1017/CBO9781316106877" TargetMode="External"/><Relationship Id="rId134" Type="http://schemas.openxmlformats.org/officeDocument/2006/relationships/hyperlink" Target="https://doi.org/10.1017/9781316662571" TargetMode="External"/><Relationship Id="rId139" Type="http://schemas.openxmlformats.org/officeDocument/2006/relationships/hyperlink" Target="https://www.cambridge.org/core/product/identifier/9781783087488/type/BOOK" TargetMode="External"/><Relationship Id="rId80" Type="http://schemas.openxmlformats.org/officeDocument/2006/relationships/hyperlink" Target="https://doi.org/10.1017/9781316414606" TargetMode="External"/><Relationship Id="rId85" Type="http://schemas.openxmlformats.org/officeDocument/2006/relationships/hyperlink" Target="https://doi.org/10.1017/9781139095853" TargetMode="External"/><Relationship Id="rId150" Type="http://schemas.openxmlformats.org/officeDocument/2006/relationships/hyperlink" Target="https://www.cambridge.org/core/product/identifier/9781474417259/type/BOOK" TargetMode="External"/><Relationship Id="rId155" Type="http://schemas.openxmlformats.org/officeDocument/2006/relationships/hyperlink" Target="https://www.cambridge.org/core/product/identifier/9788323393702/type/BOOK" TargetMode="External"/><Relationship Id="rId12" Type="http://schemas.openxmlformats.org/officeDocument/2006/relationships/hyperlink" Target="https://www.peterlang.com/view/product/89294?format=EPDF" TargetMode="External"/><Relationship Id="rId17" Type="http://schemas.openxmlformats.org/officeDocument/2006/relationships/hyperlink" Target="https://www.peterlang.com/view/product/80372?format=EPDF" TargetMode="External"/><Relationship Id="rId33" Type="http://schemas.openxmlformats.org/officeDocument/2006/relationships/hyperlink" Target="https://doi.org/10.1017/9781108277846" TargetMode="External"/><Relationship Id="rId38" Type="http://schemas.openxmlformats.org/officeDocument/2006/relationships/hyperlink" Target="https://doi.org/10.1017/9781316418376" TargetMode="External"/><Relationship Id="rId59" Type="http://schemas.openxmlformats.org/officeDocument/2006/relationships/hyperlink" Target="https://doi.org/10.1017/CBO9781316422007" TargetMode="External"/><Relationship Id="rId103" Type="http://schemas.openxmlformats.org/officeDocument/2006/relationships/hyperlink" Target="https://doi.org/10.1017/9781108644860" TargetMode="External"/><Relationship Id="rId108" Type="http://schemas.openxmlformats.org/officeDocument/2006/relationships/hyperlink" Target="https://doi.org/10.1017/CBO9781316090954" TargetMode="External"/><Relationship Id="rId124" Type="http://schemas.openxmlformats.org/officeDocument/2006/relationships/hyperlink" Target="https://doi.org/10.1017/CBO9781316286159" TargetMode="External"/><Relationship Id="rId129" Type="http://schemas.openxmlformats.org/officeDocument/2006/relationships/hyperlink" Target="https://doi.org/10.1017/9781316771525" TargetMode="External"/><Relationship Id="rId20" Type="http://schemas.openxmlformats.org/officeDocument/2006/relationships/hyperlink" Target="https://www.peterlang.com/view/product/25571?format=EPDF" TargetMode="External"/><Relationship Id="rId41" Type="http://schemas.openxmlformats.org/officeDocument/2006/relationships/hyperlink" Target="https://doi.org/10.1017/9781316671313" TargetMode="External"/><Relationship Id="rId54" Type="http://schemas.openxmlformats.org/officeDocument/2006/relationships/hyperlink" Target="https://doi.org/10.1017/9781108163729" TargetMode="External"/><Relationship Id="rId62" Type="http://schemas.openxmlformats.org/officeDocument/2006/relationships/hyperlink" Target="https://doi.org/10.1017/9781316450741" TargetMode="External"/><Relationship Id="rId70" Type="http://schemas.openxmlformats.org/officeDocument/2006/relationships/hyperlink" Target="https://doi.org/10.1017/9781316890615" TargetMode="External"/><Relationship Id="rId75" Type="http://schemas.openxmlformats.org/officeDocument/2006/relationships/hyperlink" Target="https://doi.org/10.1017/CBO9781139963107" TargetMode="External"/><Relationship Id="rId83" Type="http://schemas.openxmlformats.org/officeDocument/2006/relationships/hyperlink" Target="https://doi.org/10.1017/9781108225120" TargetMode="External"/><Relationship Id="rId88" Type="http://schemas.openxmlformats.org/officeDocument/2006/relationships/hyperlink" Target="https://doi.org/10.1017/9781316831861" TargetMode="External"/><Relationship Id="rId91" Type="http://schemas.openxmlformats.org/officeDocument/2006/relationships/hyperlink" Target="https://doi.org/10.1017/9781108147910" TargetMode="External"/><Relationship Id="rId96" Type="http://schemas.openxmlformats.org/officeDocument/2006/relationships/hyperlink" Target="https://doi.org/10.1017/CBO9781107284203" TargetMode="External"/><Relationship Id="rId111" Type="http://schemas.openxmlformats.org/officeDocument/2006/relationships/hyperlink" Target="https://doi.org/10.1017/CBO9781316534298" TargetMode="External"/><Relationship Id="rId132" Type="http://schemas.openxmlformats.org/officeDocument/2006/relationships/hyperlink" Target="https://doi.org/10.1017/9781316471586" TargetMode="External"/><Relationship Id="rId140" Type="http://schemas.openxmlformats.org/officeDocument/2006/relationships/hyperlink" Target="https://www.cambridge.org/core/product/identifier/9781787442214/type/BOOK" TargetMode="External"/><Relationship Id="rId145" Type="http://schemas.openxmlformats.org/officeDocument/2006/relationships/hyperlink" Target="http://www.cambridge.org/core/product/identifier/9781787441835/type/BOOK" TargetMode="External"/><Relationship Id="rId153" Type="http://schemas.openxmlformats.org/officeDocument/2006/relationships/hyperlink" Target="https://www.cambridge.org/core/product/identifier/9781474406871/type/BOOK" TargetMode="External"/><Relationship Id="rId1" Type="http://schemas.openxmlformats.org/officeDocument/2006/relationships/hyperlink" Target="https://www.peterlang.com/view/product/26384?format=EPDF" TargetMode="External"/><Relationship Id="rId6" Type="http://schemas.openxmlformats.org/officeDocument/2006/relationships/hyperlink" Target="https://www.peterlang.com/view/product/87645?format=EPDF" TargetMode="External"/><Relationship Id="rId15" Type="http://schemas.openxmlformats.org/officeDocument/2006/relationships/hyperlink" Target="https://www.peterlang.com/view/product/26160?format=EPDF" TargetMode="External"/><Relationship Id="rId23" Type="http://schemas.openxmlformats.org/officeDocument/2006/relationships/hyperlink" Target="https://www.peterlang.com/view/product/90037?format=EPDF" TargetMode="External"/><Relationship Id="rId28" Type="http://schemas.openxmlformats.org/officeDocument/2006/relationships/hyperlink" Target="https://www.peterlang.com/view/product/93246?format=EPDF" TargetMode="External"/><Relationship Id="rId36" Type="http://schemas.openxmlformats.org/officeDocument/2006/relationships/hyperlink" Target="https://doi.org/10.1017/9781316091067" TargetMode="External"/><Relationship Id="rId49" Type="http://schemas.openxmlformats.org/officeDocument/2006/relationships/hyperlink" Target="https://doi.org/10.1017/CBO9781316275887" TargetMode="External"/><Relationship Id="rId57" Type="http://schemas.openxmlformats.org/officeDocument/2006/relationships/hyperlink" Target="https://doi.org/10.1017/9781316544914" TargetMode="External"/><Relationship Id="rId106" Type="http://schemas.openxmlformats.org/officeDocument/2006/relationships/hyperlink" Target="https://doi.org/10.1017/9781108277587" TargetMode="External"/><Relationship Id="rId114" Type="http://schemas.openxmlformats.org/officeDocument/2006/relationships/hyperlink" Target="https://doi.org/10.1017/CBO9781139523950" TargetMode="External"/><Relationship Id="rId119" Type="http://schemas.openxmlformats.org/officeDocument/2006/relationships/hyperlink" Target="https://doi.org/10.1017/9781316711736" TargetMode="External"/><Relationship Id="rId127" Type="http://schemas.openxmlformats.org/officeDocument/2006/relationships/hyperlink" Target="https://doi.org/10.1017/9781107414952" TargetMode="External"/><Relationship Id="rId10" Type="http://schemas.openxmlformats.org/officeDocument/2006/relationships/hyperlink" Target="https://www.peterlang.com/view/product/83663?format=EPDF" TargetMode="External"/><Relationship Id="rId31" Type="http://schemas.openxmlformats.org/officeDocument/2006/relationships/hyperlink" Target="https://www.peterlang.com/view/product/88454?format=EPDF" TargetMode="External"/><Relationship Id="rId44" Type="http://schemas.openxmlformats.org/officeDocument/2006/relationships/hyperlink" Target="https://doi.org/10.1017/CBO9781316156803" TargetMode="External"/><Relationship Id="rId52" Type="http://schemas.openxmlformats.org/officeDocument/2006/relationships/hyperlink" Target="https://doi.org/10.1017/9781316570463" TargetMode="External"/><Relationship Id="rId60" Type="http://schemas.openxmlformats.org/officeDocument/2006/relationships/hyperlink" Target="https://doi.org/10.1017/CBO9781316271865" TargetMode="External"/><Relationship Id="rId65" Type="http://schemas.openxmlformats.org/officeDocument/2006/relationships/hyperlink" Target="https://doi.org/10.1017/9781316756669" TargetMode="External"/><Relationship Id="rId73" Type="http://schemas.openxmlformats.org/officeDocument/2006/relationships/hyperlink" Target="https://doi.org/10.1017/9781108178389" TargetMode="External"/><Relationship Id="rId78" Type="http://schemas.openxmlformats.org/officeDocument/2006/relationships/hyperlink" Target="https://doi.org/10.1017/9781316481202" TargetMode="External"/><Relationship Id="rId81" Type="http://schemas.openxmlformats.org/officeDocument/2006/relationships/hyperlink" Target="https://doi.org/10.1017/9781316795774" TargetMode="External"/><Relationship Id="rId86" Type="http://schemas.openxmlformats.org/officeDocument/2006/relationships/hyperlink" Target="https://doi.org/10.1017/CBO9781316716656" TargetMode="External"/><Relationship Id="rId94" Type="http://schemas.openxmlformats.org/officeDocument/2006/relationships/hyperlink" Target="https://doi.org/10.1017/CBO9781139680462" TargetMode="External"/><Relationship Id="rId99" Type="http://schemas.openxmlformats.org/officeDocument/2006/relationships/hyperlink" Target="https://doi.org/10.1017/9781316135754" TargetMode="External"/><Relationship Id="rId101" Type="http://schemas.openxmlformats.org/officeDocument/2006/relationships/hyperlink" Target="https://doi.org/10.1017/9781139044349" TargetMode="External"/><Relationship Id="rId122" Type="http://schemas.openxmlformats.org/officeDocument/2006/relationships/hyperlink" Target="https://doi.org/10.1017/CBO9781139839204" TargetMode="External"/><Relationship Id="rId130" Type="http://schemas.openxmlformats.org/officeDocument/2006/relationships/hyperlink" Target="https://doi.org/10.1017/CBO9781316335901" TargetMode="External"/><Relationship Id="rId135" Type="http://schemas.openxmlformats.org/officeDocument/2006/relationships/hyperlink" Target="https://doi.org/10.1017/CBO9781107261426" TargetMode="External"/><Relationship Id="rId143" Type="http://schemas.openxmlformats.org/officeDocument/2006/relationships/hyperlink" Target="http://www.cambridge.org/core/product/identifier/9781787442443/type/BOOK" TargetMode="External"/><Relationship Id="rId148" Type="http://schemas.openxmlformats.org/officeDocument/2006/relationships/hyperlink" Target="https://www.cambridge.org/core/product/identifier/9781781384619/type/BOOK" TargetMode="External"/><Relationship Id="rId151" Type="http://schemas.openxmlformats.org/officeDocument/2006/relationships/hyperlink" Target="https://www.cambridge.org/core/product/identifier/9781474408899/type/BOOK" TargetMode="External"/><Relationship Id="rId156" Type="http://schemas.openxmlformats.org/officeDocument/2006/relationships/hyperlink" Target="https://www.cambridge.org/core/product/identifier/9781108626866/type/BOOK" TargetMode="External"/><Relationship Id="rId4" Type="http://schemas.openxmlformats.org/officeDocument/2006/relationships/hyperlink" Target="https://www.peterlang.com/view/product/88285?format=EPDF" TargetMode="External"/><Relationship Id="rId9" Type="http://schemas.openxmlformats.org/officeDocument/2006/relationships/hyperlink" Target="https://www.peterlang.com/view/product/90729?format=EPDF" TargetMode="External"/><Relationship Id="rId13" Type="http://schemas.openxmlformats.org/officeDocument/2006/relationships/hyperlink" Target="https://www.peterlang.com/view/product/92586?format=EPDF" TargetMode="External"/><Relationship Id="rId18" Type="http://schemas.openxmlformats.org/officeDocument/2006/relationships/hyperlink" Target="https://www.peterlang.com/view/product/89054?format=EPDF" TargetMode="External"/><Relationship Id="rId39" Type="http://schemas.openxmlformats.org/officeDocument/2006/relationships/hyperlink" Target="https://doi.org/10.1017/9781316418369" TargetMode="External"/><Relationship Id="rId109" Type="http://schemas.openxmlformats.org/officeDocument/2006/relationships/hyperlink" Target="https://doi.org/10.1017/CBO9781139019750" TargetMode="External"/><Relationship Id="rId34" Type="http://schemas.openxmlformats.org/officeDocument/2006/relationships/hyperlink" Target="https://doi.org/10.1017/CBO9780511998409" TargetMode="External"/><Relationship Id="rId50" Type="http://schemas.openxmlformats.org/officeDocument/2006/relationships/hyperlink" Target="https://doi.org/10.1017/9781316675861" TargetMode="External"/><Relationship Id="rId55" Type="http://schemas.openxmlformats.org/officeDocument/2006/relationships/hyperlink" Target="https://doi.org/10.1017/9781316884560" TargetMode="External"/><Relationship Id="rId76" Type="http://schemas.openxmlformats.org/officeDocument/2006/relationships/hyperlink" Target="https://doi.org/10.1017/9781108181891" TargetMode="External"/><Relationship Id="rId97" Type="http://schemas.openxmlformats.org/officeDocument/2006/relationships/hyperlink" Target="https://doi.org/10.1017/CBO9781316104514" TargetMode="External"/><Relationship Id="rId104" Type="http://schemas.openxmlformats.org/officeDocument/2006/relationships/hyperlink" Target="https://doi.org/10.1017/9781316678725" TargetMode="External"/><Relationship Id="rId120" Type="http://schemas.openxmlformats.org/officeDocument/2006/relationships/hyperlink" Target="https://doi.org/10.1017/CBO9781316160725" TargetMode="External"/><Relationship Id="rId125" Type="http://schemas.openxmlformats.org/officeDocument/2006/relationships/hyperlink" Target="https://doi.org/10.1017/CBO9781139506052" TargetMode="External"/><Relationship Id="rId141" Type="http://schemas.openxmlformats.org/officeDocument/2006/relationships/hyperlink" Target="http://www.cambridge.org/core/product/identifier/9781787445635/type/BOOK" TargetMode="External"/><Relationship Id="rId146" Type="http://schemas.openxmlformats.org/officeDocument/2006/relationships/hyperlink" Target="http://www.cambridge.org/core/product/identifier/9781787442290/type/BOOK" TargetMode="External"/><Relationship Id="rId7" Type="http://schemas.openxmlformats.org/officeDocument/2006/relationships/hyperlink" Target="https://www.peterlang.com/view/product/87512?format=EPDF" TargetMode="External"/><Relationship Id="rId71" Type="http://schemas.openxmlformats.org/officeDocument/2006/relationships/hyperlink" Target="https://doi.org/10.1017/CBO9781139087421" TargetMode="External"/><Relationship Id="rId92" Type="http://schemas.openxmlformats.org/officeDocument/2006/relationships/hyperlink" Target="https://doi.org/10.1017/9781139976787" TargetMode="External"/><Relationship Id="rId2" Type="http://schemas.openxmlformats.org/officeDocument/2006/relationships/hyperlink" Target="https://www.peterlang.com/view/product/24138?format=EPDF" TargetMode="External"/><Relationship Id="rId29" Type="http://schemas.openxmlformats.org/officeDocument/2006/relationships/hyperlink" Target="https://www.peterlang.com/view/product/32038?format=EPDF" TargetMode="External"/><Relationship Id="rId24" Type="http://schemas.openxmlformats.org/officeDocument/2006/relationships/hyperlink" Target="https://www.peterlang.com/view/product/80174?format=EPDF" TargetMode="External"/><Relationship Id="rId40" Type="http://schemas.openxmlformats.org/officeDocument/2006/relationships/hyperlink" Target="https://doi.org/10.1017/9781316650011" TargetMode="External"/><Relationship Id="rId45" Type="http://schemas.openxmlformats.org/officeDocument/2006/relationships/hyperlink" Target="https://doi.org/10.1017/9781107280472" TargetMode="External"/><Relationship Id="rId66" Type="http://schemas.openxmlformats.org/officeDocument/2006/relationships/hyperlink" Target="https://doi.org/10.1017/9781316987179" TargetMode="External"/><Relationship Id="rId87" Type="http://schemas.openxmlformats.org/officeDocument/2006/relationships/hyperlink" Target="https://doi.org/10.1017/9781316450765" TargetMode="External"/><Relationship Id="rId110" Type="http://schemas.openxmlformats.org/officeDocument/2006/relationships/hyperlink" Target="https://doi.org/10.1017/CBO9780511846373" TargetMode="External"/><Relationship Id="rId115" Type="http://schemas.openxmlformats.org/officeDocument/2006/relationships/hyperlink" Target="https://doi.org/10.1017/9781108290685" TargetMode="External"/><Relationship Id="rId131" Type="http://schemas.openxmlformats.org/officeDocument/2006/relationships/hyperlink" Target="https://doi.org/10.1017/9781316493328" TargetMode="External"/><Relationship Id="rId136" Type="http://schemas.openxmlformats.org/officeDocument/2006/relationships/hyperlink" Target="https://doi.org/10.1017/9781316403877" TargetMode="External"/><Relationship Id="rId157" Type="http://schemas.openxmlformats.org/officeDocument/2006/relationships/hyperlink" Target="https://www.cambridge.org/core/product/identifier/9788323395300/type/BOOK" TargetMode="External"/><Relationship Id="rId61" Type="http://schemas.openxmlformats.org/officeDocument/2006/relationships/hyperlink" Target="https://doi.org/10.1017/9781139567213" TargetMode="External"/><Relationship Id="rId82" Type="http://schemas.openxmlformats.org/officeDocument/2006/relationships/hyperlink" Target="https://doi.org/10.1017/9781316756089" TargetMode="External"/><Relationship Id="rId152" Type="http://schemas.openxmlformats.org/officeDocument/2006/relationships/hyperlink" Target="https://www.cambridge.org/core/product/identifier/9781782048381/type/BOOK" TargetMode="External"/><Relationship Id="rId19" Type="http://schemas.openxmlformats.org/officeDocument/2006/relationships/hyperlink" Target="https://www.peterlang.com/view/product/89298?format=EPDF" TargetMode="External"/><Relationship Id="rId14" Type="http://schemas.openxmlformats.org/officeDocument/2006/relationships/hyperlink" Target="https://www.peterlang.com/view/product/93154?format=EPDF" TargetMode="External"/><Relationship Id="rId30" Type="http://schemas.openxmlformats.org/officeDocument/2006/relationships/hyperlink" Target="https://www.peterlang.com/view/product/84056?format=EPDF" TargetMode="External"/><Relationship Id="rId35" Type="http://schemas.openxmlformats.org/officeDocument/2006/relationships/hyperlink" Target="https://doi.org/10.1017/9781108186179" TargetMode="External"/><Relationship Id="rId56" Type="http://schemas.openxmlformats.org/officeDocument/2006/relationships/hyperlink" Target="https://doi.org/10.1017/9781108291422" TargetMode="External"/><Relationship Id="rId77" Type="http://schemas.openxmlformats.org/officeDocument/2006/relationships/hyperlink" Target="https://doi.org/10.1017/CBO9781139028462" TargetMode="External"/><Relationship Id="rId100" Type="http://schemas.openxmlformats.org/officeDocument/2006/relationships/hyperlink" Target="https://doi.org/10.1017/CBO9781316675625" TargetMode="External"/><Relationship Id="rId105" Type="http://schemas.openxmlformats.org/officeDocument/2006/relationships/hyperlink" Target="https://doi.org/10.1017/CBO9781139149716" TargetMode="External"/><Relationship Id="rId126" Type="http://schemas.openxmlformats.org/officeDocument/2006/relationships/hyperlink" Target="https://doi.org/10.1017/9781316771044" TargetMode="External"/><Relationship Id="rId147" Type="http://schemas.openxmlformats.org/officeDocument/2006/relationships/hyperlink" Target="http://www.cambridge.org/core/product/identifier/9781783089703/type/BOOK" TargetMode="External"/><Relationship Id="rId8" Type="http://schemas.openxmlformats.org/officeDocument/2006/relationships/hyperlink" Target="https://www.peterlang.com/view/product/89192?format=EPDF" TargetMode="External"/><Relationship Id="rId51" Type="http://schemas.openxmlformats.org/officeDocument/2006/relationships/hyperlink" Target="https://doi.org/10.1017/9781316160930" TargetMode="External"/><Relationship Id="rId72" Type="http://schemas.openxmlformats.org/officeDocument/2006/relationships/hyperlink" Target="https://doi.org/10.1017/9781316760000" TargetMode="External"/><Relationship Id="rId93" Type="http://schemas.openxmlformats.org/officeDocument/2006/relationships/hyperlink" Target="https://doi.org/10.1017/CBO9781139855952" TargetMode="External"/><Relationship Id="rId98" Type="http://schemas.openxmlformats.org/officeDocument/2006/relationships/hyperlink" Target="https://doi.org/10.1017/CBO9781139084789" TargetMode="External"/><Relationship Id="rId121" Type="http://schemas.openxmlformats.org/officeDocument/2006/relationships/hyperlink" Target="https://doi.org/10.1017/CBO9781316136171" TargetMode="External"/><Relationship Id="rId142" Type="http://schemas.openxmlformats.org/officeDocument/2006/relationships/hyperlink" Target="https://www.cambridge.org/core/product/identifier/9781787441958/type/BOOK" TargetMode="External"/><Relationship Id="rId3" Type="http://schemas.openxmlformats.org/officeDocument/2006/relationships/hyperlink" Target="https://www.peterlang.com/view/product/83369?format=EPDF" TargetMode="External"/><Relationship Id="rId25" Type="http://schemas.openxmlformats.org/officeDocument/2006/relationships/hyperlink" Target="https://www.peterlang.com/view/product/31780?format=EPDF" TargetMode="External"/><Relationship Id="rId46" Type="http://schemas.openxmlformats.org/officeDocument/2006/relationships/hyperlink" Target="https://doi.org/10.1017/9781139178990" TargetMode="External"/><Relationship Id="rId67" Type="http://schemas.openxmlformats.org/officeDocument/2006/relationships/hyperlink" Target="https://doi.org/10.1017/9781316423899" TargetMode="External"/><Relationship Id="rId116" Type="http://schemas.openxmlformats.org/officeDocument/2006/relationships/hyperlink" Target="https://doi.org/10.1017/CBO9781139942225" TargetMode="External"/><Relationship Id="rId137" Type="http://schemas.openxmlformats.org/officeDocument/2006/relationships/hyperlink" Target="https://doi.org/10.1017/9781316681619" TargetMode="External"/><Relationship Id="rId158" Type="http://schemas.openxmlformats.org/officeDocument/2006/relationships/hyperlink" Target="http://www.cambridge.org/core/product/identifier/9781787442412/type/BO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1"/>
  <sheetViews>
    <sheetView tabSelected="1" zoomScaleNormal="100" zoomScalePageLayoutView="90" workbookViewId="0"/>
  </sheetViews>
  <sheetFormatPr defaultRowHeight="16.5" x14ac:dyDescent="0.25"/>
  <cols>
    <col min="1" max="1" width="4.75" style="6" bestFit="1" customWidth="1"/>
    <col min="2" max="2" width="9.5" style="6" customWidth="1"/>
    <col min="3" max="3" width="9.5" style="7" customWidth="1"/>
    <col min="4" max="5" width="12.625" style="6" customWidth="1"/>
    <col min="6" max="6" width="42.375" style="9" customWidth="1"/>
    <col min="7" max="8" width="4.5" style="6" customWidth="1"/>
    <col min="9" max="9" width="10.75" style="7" customWidth="1"/>
    <col min="10" max="10" width="8.25" style="6" customWidth="1"/>
    <col min="11" max="11" width="6.375" style="6" customWidth="1"/>
    <col min="12" max="13" width="9.5" style="6" customWidth="1"/>
    <col min="14" max="14" width="68.75" bestFit="1" customWidth="1"/>
  </cols>
  <sheetData>
    <row r="1" spans="1:14" s="1" customFormat="1" x14ac:dyDescent="0.25">
      <c r="A1" s="2" t="s">
        <v>299</v>
      </c>
      <c r="B1" s="2" t="s">
        <v>0</v>
      </c>
      <c r="C1" s="2" t="s">
        <v>1</v>
      </c>
      <c r="D1" s="3" t="s">
        <v>10</v>
      </c>
      <c r="E1" s="3" t="s">
        <v>9</v>
      </c>
      <c r="F1" s="4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4" t="s">
        <v>535</v>
      </c>
      <c r="N1" s="11" t="s">
        <v>335</v>
      </c>
    </row>
    <row r="2" spans="1:14" ht="25.5" x14ac:dyDescent="0.25">
      <c r="A2" s="12">
        <v>1</v>
      </c>
      <c r="B2" s="13" t="s">
        <v>11</v>
      </c>
      <c r="C2" s="13" t="s">
        <v>303</v>
      </c>
      <c r="D2" s="14">
        <v>9781108235938</v>
      </c>
      <c r="E2" s="14">
        <v>9781108416153</v>
      </c>
      <c r="F2" s="15" t="s">
        <v>18</v>
      </c>
      <c r="G2" s="12">
        <v>1</v>
      </c>
      <c r="H2" s="12">
        <v>1</v>
      </c>
      <c r="I2" s="5" t="s">
        <v>19</v>
      </c>
      <c r="J2" s="16" t="s">
        <v>12</v>
      </c>
      <c r="K2" s="10">
        <v>2017</v>
      </c>
      <c r="L2" s="13" t="s">
        <v>304</v>
      </c>
      <c r="M2" s="13" t="s">
        <v>536</v>
      </c>
      <c r="N2" s="22" t="s">
        <v>367</v>
      </c>
    </row>
    <row r="3" spans="1:14" x14ac:dyDescent="0.25">
      <c r="A3" s="12">
        <v>2</v>
      </c>
      <c r="B3" s="13" t="s">
        <v>11</v>
      </c>
      <c r="C3" s="13" t="s">
        <v>303</v>
      </c>
      <c r="D3" s="14">
        <v>9781108277846</v>
      </c>
      <c r="E3" s="14">
        <v>9781108417549</v>
      </c>
      <c r="F3" s="15" t="s">
        <v>20</v>
      </c>
      <c r="G3" s="12">
        <v>1</v>
      </c>
      <c r="H3" s="12">
        <v>1</v>
      </c>
      <c r="I3" s="5" t="s">
        <v>21</v>
      </c>
      <c r="J3" s="16" t="s">
        <v>12</v>
      </c>
      <c r="K3" s="10">
        <v>2017</v>
      </c>
      <c r="L3" s="13" t="s">
        <v>304</v>
      </c>
      <c r="M3" s="13" t="s">
        <v>536</v>
      </c>
      <c r="N3" s="22" t="s">
        <v>368</v>
      </c>
    </row>
    <row r="4" spans="1:14" x14ac:dyDescent="0.25">
      <c r="A4" s="12">
        <v>3</v>
      </c>
      <c r="B4" s="13" t="s">
        <v>11</v>
      </c>
      <c r="C4" s="13" t="s">
        <v>305</v>
      </c>
      <c r="D4" s="14">
        <v>9780511998409</v>
      </c>
      <c r="E4" s="14">
        <v>9781107012592</v>
      </c>
      <c r="F4" s="15" t="s">
        <v>22</v>
      </c>
      <c r="G4" s="12">
        <v>1</v>
      </c>
      <c r="H4" s="12">
        <v>1</v>
      </c>
      <c r="I4" s="5" t="s">
        <v>23</v>
      </c>
      <c r="J4" s="16" t="s">
        <v>12</v>
      </c>
      <c r="K4" s="10">
        <v>2015</v>
      </c>
      <c r="L4" s="13" t="s">
        <v>304</v>
      </c>
      <c r="M4" s="13" t="s">
        <v>536</v>
      </c>
      <c r="N4" s="22" t="s">
        <v>369</v>
      </c>
    </row>
    <row r="5" spans="1:14" ht="25.5" x14ac:dyDescent="0.25">
      <c r="A5" s="12">
        <v>4</v>
      </c>
      <c r="B5" s="13" t="s">
        <v>11</v>
      </c>
      <c r="C5" s="13" t="s">
        <v>303</v>
      </c>
      <c r="D5" s="14">
        <v>9781108186179</v>
      </c>
      <c r="E5" s="14">
        <v>9781316649176</v>
      </c>
      <c r="F5" s="15" t="s">
        <v>24</v>
      </c>
      <c r="G5" s="12">
        <v>1</v>
      </c>
      <c r="H5" s="12">
        <v>1</v>
      </c>
      <c r="I5" s="5" t="s">
        <v>25</v>
      </c>
      <c r="J5" s="16" t="s">
        <v>12</v>
      </c>
      <c r="K5" s="10">
        <v>2017</v>
      </c>
      <c r="L5" s="13" t="s">
        <v>304</v>
      </c>
      <c r="M5" s="13" t="s">
        <v>536</v>
      </c>
      <c r="N5" s="22" t="s">
        <v>370</v>
      </c>
    </row>
    <row r="6" spans="1:14" ht="25.5" x14ac:dyDescent="0.25">
      <c r="A6" s="12">
        <v>5</v>
      </c>
      <c r="B6" s="13" t="s">
        <v>11</v>
      </c>
      <c r="C6" s="13" t="s">
        <v>306</v>
      </c>
      <c r="D6" s="14">
        <v>9781316091067</v>
      </c>
      <c r="E6" s="14">
        <v>9781107085985</v>
      </c>
      <c r="F6" s="15" t="s">
        <v>26</v>
      </c>
      <c r="G6" s="12">
        <v>1</v>
      </c>
      <c r="H6" s="12">
        <v>1</v>
      </c>
      <c r="I6" s="5" t="s">
        <v>27</v>
      </c>
      <c r="J6" s="16" t="s">
        <v>12</v>
      </c>
      <c r="K6" s="10">
        <v>2018</v>
      </c>
      <c r="L6" s="13" t="s">
        <v>304</v>
      </c>
      <c r="M6" s="13" t="s">
        <v>536</v>
      </c>
      <c r="N6" s="22" t="s">
        <v>371</v>
      </c>
    </row>
    <row r="7" spans="1:14" ht="25.5" x14ac:dyDescent="0.25">
      <c r="A7" s="12">
        <v>6</v>
      </c>
      <c r="B7" s="13" t="s">
        <v>11</v>
      </c>
      <c r="C7" s="13" t="s">
        <v>307</v>
      </c>
      <c r="D7" s="14">
        <v>9781316416723</v>
      </c>
      <c r="E7" s="14">
        <v>9781107129665</v>
      </c>
      <c r="F7" s="15" t="s">
        <v>28</v>
      </c>
      <c r="G7" s="12">
        <v>1</v>
      </c>
      <c r="H7" s="12">
        <v>1</v>
      </c>
      <c r="I7" s="5" t="s">
        <v>29</v>
      </c>
      <c r="J7" s="16" t="s">
        <v>12</v>
      </c>
      <c r="K7" s="10">
        <v>2018</v>
      </c>
      <c r="L7" s="13" t="s">
        <v>304</v>
      </c>
      <c r="M7" s="13" t="s">
        <v>536</v>
      </c>
      <c r="N7" s="22" t="s">
        <v>372</v>
      </c>
    </row>
    <row r="8" spans="1:14" x14ac:dyDescent="0.25">
      <c r="A8" s="23" t="s">
        <v>498</v>
      </c>
      <c r="B8" s="13" t="s">
        <v>11</v>
      </c>
      <c r="C8" s="13" t="s">
        <v>308</v>
      </c>
      <c r="D8" s="17">
        <v>9781316418376</v>
      </c>
      <c r="E8" s="14">
        <v>9781107125896</v>
      </c>
      <c r="F8" s="15" t="s">
        <v>501</v>
      </c>
      <c r="G8" s="12">
        <v>1</v>
      </c>
      <c r="H8" s="12">
        <v>1</v>
      </c>
      <c r="I8" s="5" t="s">
        <v>30</v>
      </c>
      <c r="J8" s="16" t="s">
        <v>12</v>
      </c>
      <c r="K8" s="10">
        <v>2017</v>
      </c>
      <c r="L8" s="13" t="s">
        <v>304</v>
      </c>
      <c r="M8" s="13" t="s">
        <v>536</v>
      </c>
      <c r="N8" s="22" t="s">
        <v>373</v>
      </c>
    </row>
    <row r="9" spans="1:14" x14ac:dyDescent="0.25">
      <c r="A9" s="23" t="s">
        <v>499</v>
      </c>
      <c r="B9" s="13" t="s">
        <v>11</v>
      </c>
      <c r="C9" s="13" t="s">
        <v>308</v>
      </c>
      <c r="D9" s="17" t="s">
        <v>31</v>
      </c>
      <c r="E9" s="14">
        <v>9781107125858</v>
      </c>
      <c r="F9" s="15" t="s">
        <v>500</v>
      </c>
      <c r="G9" s="12">
        <v>1</v>
      </c>
      <c r="H9" s="12">
        <v>1</v>
      </c>
      <c r="I9" s="5" t="s">
        <v>30</v>
      </c>
      <c r="J9" s="16" t="s">
        <v>12</v>
      </c>
      <c r="K9" s="10">
        <v>2017</v>
      </c>
      <c r="L9" s="13" t="s">
        <v>304</v>
      </c>
      <c r="M9" s="13" t="s">
        <v>536</v>
      </c>
      <c r="N9" s="22" t="s">
        <v>374</v>
      </c>
    </row>
    <row r="10" spans="1:14" ht="25.5" x14ac:dyDescent="0.25">
      <c r="A10" s="12">
        <v>8</v>
      </c>
      <c r="B10" s="13" t="s">
        <v>11</v>
      </c>
      <c r="C10" s="13" t="s">
        <v>309</v>
      </c>
      <c r="D10" s="14">
        <v>9781316650011</v>
      </c>
      <c r="E10" s="14">
        <v>9781107153783</v>
      </c>
      <c r="F10" s="15" t="s">
        <v>32</v>
      </c>
      <c r="G10" s="12">
        <v>1</v>
      </c>
      <c r="H10" s="12">
        <v>1</v>
      </c>
      <c r="I10" s="5" t="s">
        <v>33</v>
      </c>
      <c r="J10" s="16" t="s">
        <v>12</v>
      </c>
      <c r="K10" s="10">
        <v>2017</v>
      </c>
      <c r="L10" s="13" t="s">
        <v>304</v>
      </c>
      <c r="M10" s="13" t="s">
        <v>536</v>
      </c>
      <c r="N10" s="22" t="s">
        <v>375</v>
      </c>
    </row>
    <row r="11" spans="1:14" ht="25.5" x14ac:dyDescent="0.25">
      <c r="A11" s="12">
        <v>9</v>
      </c>
      <c r="B11" s="13" t="s">
        <v>11</v>
      </c>
      <c r="C11" s="13" t="s">
        <v>307</v>
      </c>
      <c r="D11" s="14">
        <v>9781316671313</v>
      </c>
      <c r="E11" s="14">
        <v>9781107159136</v>
      </c>
      <c r="F11" s="15" t="s">
        <v>34</v>
      </c>
      <c r="G11" s="12">
        <v>1</v>
      </c>
      <c r="H11" s="12">
        <v>1</v>
      </c>
      <c r="I11" s="5" t="s">
        <v>35</v>
      </c>
      <c r="J11" s="16" t="s">
        <v>12</v>
      </c>
      <c r="K11" s="10">
        <v>2017</v>
      </c>
      <c r="L11" s="13" t="s">
        <v>304</v>
      </c>
      <c r="M11" s="13" t="s">
        <v>536</v>
      </c>
      <c r="N11" s="22" t="s">
        <v>376</v>
      </c>
    </row>
    <row r="12" spans="1:14" x14ac:dyDescent="0.25">
      <c r="A12" s="12">
        <v>10</v>
      </c>
      <c r="B12" s="13" t="s">
        <v>11</v>
      </c>
      <c r="C12" s="13" t="s">
        <v>310</v>
      </c>
      <c r="D12" s="14">
        <v>9780511842740</v>
      </c>
      <c r="E12" s="14">
        <v>9780521847711</v>
      </c>
      <c r="F12" s="15" t="s">
        <v>36</v>
      </c>
      <c r="G12" s="12">
        <v>1</v>
      </c>
      <c r="H12" s="12">
        <v>1</v>
      </c>
      <c r="I12" s="5" t="s">
        <v>37</v>
      </c>
      <c r="J12" s="16" t="s">
        <v>12</v>
      </c>
      <c r="K12" s="10">
        <v>2018</v>
      </c>
      <c r="L12" s="13" t="s">
        <v>304</v>
      </c>
      <c r="M12" s="13" t="s">
        <v>536</v>
      </c>
      <c r="N12" s="22" t="s">
        <v>377</v>
      </c>
    </row>
    <row r="13" spans="1:14" x14ac:dyDescent="0.25">
      <c r="A13" s="12">
        <v>11</v>
      </c>
      <c r="B13" s="13" t="s">
        <v>11</v>
      </c>
      <c r="C13" s="13" t="s">
        <v>305</v>
      </c>
      <c r="D13" s="14">
        <v>9781316104316</v>
      </c>
      <c r="E13" s="14">
        <v>9781107087828</v>
      </c>
      <c r="F13" s="15" t="s">
        <v>38</v>
      </c>
      <c r="G13" s="12">
        <v>1</v>
      </c>
      <c r="H13" s="12">
        <v>1</v>
      </c>
      <c r="I13" s="5" t="s">
        <v>39</v>
      </c>
      <c r="J13" s="16" t="s">
        <v>12</v>
      </c>
      <c r="K13" s="10">
        <v>2018</v>
      </c>
      <c r="L13" s="13" t="s">
        <v>304</v>
      </c>
      <c r="M13" s="13" t="s">
        <v>536</v>
      </c>
      <c r="N13" s="22" t="s">
        <v>378</v>
      </c>
    </row>
    <row r="14" spans="1:14" ht="25.5" x14ac:dyDescent="0.25">
      <c r="A14" s="12">
        <v>12</v>
      </c>
      <c r="B14" s="13" t="s">
        <v>11</v>
      </c>
      <c r="C14" s="13" t="s">
        <v>310</v>
      </c>
      <c r="D14" s="14">
        <v>9781316156803</v>
      </c>
      <c r="E14" s="14">
        <v>9781107097056</v>
      </c>
      <c r="F14" s="15" t="s">
        <v>40</v>
      </c>
      <c r="G14" s="12">
        <v>1</v>
      </c>
      <c r="H14" s="12">
        <v>1</v>
      </c>
      <c r="I14" s="5" t="s">
        <v>41</v>
      </c>
      <c r="J14" s="16" t="s">
        <v>12</v>
      </c>
      <c r="K14" s="10">
        <v>2015</v>
      </c>
      <c r="L14" s="13" t="s">
        <v>304</v>
      </c>
      <c r="M14" s="13" t="s">
        <v>536</v>
      </c>
      <c r="N14" s="22" t="s">
        <v>379</v>
      </c>
    </row>
    <row r="15" spans="1:14" ht="25.5" x14ac:dyDescent="0.25">
      <c r="A15" s="12">
        <v>13</v>
      </c>
      <c r="B15" s="13" t="s">
        <v>11</v>
      </c>
      <c r="C15" s="13" t="s">
        <v>311</v>
      </c>
      <c r="D15" s="14">
        <v>9781107280472</v>
      </c>
      <c r="E15" s="14">
        <v>9781107052192</v>
      </c>
      <c r="F15" s="15" t="s">
        <v>42</v>
      </c>
      <c r="G15" s="12">
        <v>1</v>
      </c>
      <c r="H15" s="12">
        <v>1</v>
      </c>
      <c r="I15" s="5" t="s">
        <v>43</v>
      </c>
      <c r="J15" s="16" t="s">
        <v>12</v>
      </c>
      <c r="K15" s="10">
        <v>2017</v>
      </c>
      <c r="L15" s="13" t="s">
        <v>304</v>
      </c>
      <c r="M15" s="13" t="s">
        <v>536</v>
      </c>
      <c r="N15" s="22" t="s">
        <v>380</v>
      </c>
    </row>
    <row r="16" spans="1:14" x14ac:dyDescent="0.25">
      <c r="A16" s="12">
        <v>14</v>
      </c>
      <c r="B16" s="13" t="s">
        <v>11</v>
      </c>
      <c r="C16" s="13" t="s">
        <v>307</v>
      </c>
      <c r="D16" s="14">
        <v>9781139178990</v>
      </c>
      <c r="E16" s="14">
        <v>9781107025455</v>
      </c>
      <c r="F16" s="15" t="s">
        <v>44</v>
      </c>
      <c r="G16" s="12">
        <v>1</v>
      </c>
      <c r="H16" s="12">
        <v>1</v>
      </c>
      <c r="I16" s="5" t="s">
        <v>45</v>
      </c>
      <c r="J16" s="16" t="s">
        <v>12</v>
      </c>
      <c r="K16" s="10">
        <v>2018</v>
      </c>
      <c r="L16" s="13" t="s">
        <v>304</v>
      </c>
      <c r="M16" s="13" t="s">
        <v>536</v>
      </c>
      <c r="N16" s="22" t="s">
        <v>381</v>
      </c>
    </row>
    <row r="17" spans="1:14" ht="25.5" x14ac:dyDescent="0.25">
      <c r="A17" s="12">
        <v>15</v>
      </c>
      <c r="B17" s="13" t="s">
        <v>11</v>
      </c>
      <c r="C17" s="13" t="s">
        <v>305</v>
      </c>
      <c r="D17" s="14">
        <v>9781316287040</v>
      </c>
      <c r="E17" s="14">
        <v>9781107114203</v>
      </c>
      <c r="F17" s="15" t="s">
        <v>46</v>
      </c>
      <c r="G17" s="12">
        <v>1</v>
      </c>
      <c r="H17" s="12">
        <v>1</v>
      </c>
      <c r="I17" s="5" t="s">
        <v>47</v>
      </c>
      <c r="J17" s="16" t="s">
        <v>12</v>
      </c>
      <c r="K17" s="10">
        <v>2015</v>
      </c>
      <c r="L17" s="13" t="s">
        <v>304</v>
      </c>
      <c r="M17" s="13" t="s">
        <v>536</v>
      </c>
      <c r="N17" s="22" t="s">
        <v>382</v>
      </c>
    </row>
    <row r="18" spans="1:14" x14ac:dyDescent="0.25">
      <c r="A18" s="12">
        <v>16</v>
      </c>
      <c r="B18" s="13" t="s">
        <v>11</v>
      </c>
      <c r="C18" s="13" t="s">
        <v>310</v>
      </c>
      <c r="D18" s="14">
        <v>9781108303934</v>
      </c>
      <c r="E18" s="14">
        <v>9781108419680</v>
      </c>
      <c r="F18" s="15" t="s">
        <v>48</v>
      </c>
      <c r="G18" s="12">
        <v>1</v>
      </c>
      <c r="H18" s="12">
        <v>1</v>
      </c>
      <c r="I18" s="5" t="s">
        <v>49</v>
      </c>
      <c r="J18" s="16" t="s">
        <v>12</v>
      </c>
      <c r="K18" s="10">
        <v>2018</v>
      </c>
      <c r="L18" s="13" t="s">
        <v>304</v>
      </c>
      <c r="M18" s="13" t="s">
        <v>536</v>
      </c>
      <c r="N18" s="22" t="s">
        <v>383</v>
      </c>
    </row>
    <row r="19" spans="1:14" ht="25.5" x14ac:dyDescent="0.25">
      <c r="A19" s="12">
        <v>17</v>
      </c>
      <c r="B19" s="13" t="s">
        <v>11</v>
      </c>
      <c r="C19" s="13" t="s">
        <v>303</v>
      </c>
      <c r="D19" s="14">
        <v>9781316771044</v>
      </c>
      <c r="E19" s="14">
        <v>9781107171800</v>
      </c>
      <c r="F19" s="15" t="s">
        <v>50</v>
      </c>
      <c r="G19" s="12">
        <v>1</v>
      </c>
      <c r="H19" s="12">
        <v>1</v>
      </c>
      <c r="I19" s="5" t="s">
        <v>51</v>
      </c>
      <c r="J19" s="16" t="s">
        <v>12</v>
      </c>
      <c r="K19" s="10">
        <v>2017</v>
      </c>
      <c r="L19" s="13" t="s">
        <v>304</v>
      </c>
      <c r="M19" s="13" t="s">
        <v>536</v>
      </c>
      <c r="N19" s="22" t="s">
        <v>461</v>
      </c>
    </row>
    <row r="20" spans="1:14" x14ac:dyDescent="0.25">
      <c r="A20" s="12">
        <v>18</v>
      </c>
      <c r="B20" s="13" t="s">
        <v>11</v>
      </c>
      <c r="C20" s="13" t="s">
        <v>312</v>
      </c>
      <c r="D20" s="14">
        <v>9781316275887</v>
      </c>
      <c r="E20" s="14">
        <v>9781107111295</v>
      </c>
      <c r="F20" s="15" t="s">
        <v>52</v>
      </c>
      <c r="G20" s="12">
        <v>1</v>
      </c>
      <c r="H20" s="12">
        <v>1</v>
      </c>
      <c r="I20" s="5" t="s">
        <v>53</v>
      </c>
      <c r="J20" s="16" t="s">
        <v>12</v>
      </c>
      <c r="K20" s="10">
        <v>2016</v>
      </c>
      <c r="L20" s="13" t="s">
        <v>304</v>
      </c>
      <c r="M20" s="13" t="s">
        <v>536</v>
      </c>
      <c r="N20" s="22" t="s">
        <v>384</v>
      </c>
    </row>
    <row r="21" spans="1:14" x14ac:dyDescent="0.25">
      <c r="A21" s="12">
        <v>19</v>
      </c>
      <c r="B21" s="13" t="s">
        <v>11</v>
      </c>
      <c r="C21" s="13" t="s">
        <v>303</v>
      </c>
      <c r="D21" s="14">
        <v>9781316675861</v>
      </c>
      <c r="E21" s="14">
        <v>9781107160583</v>
      </c>
      <c r="F21" s="15" t="s">
        <v>54</v>
      </c>
      <c r="G21" s="12">
        <v>1</v>
      </c>
      <c r="H21" s="12">
        <v>1</v>
      </c>
      <c r="I21" s="5" t="s">
        <v>300</v>
      </c>
      <c r="J21" s="16" t="s">
        <v>12</v>
      </c>
      <c r="K21" s="10">
        <v>2017</v>
      </c>
      <c r="L21" s="13" t="s">
        <v>304</v>
      </c>
      <c r="M21" s="13" t="s">
        <v>536</v>
      </c>
      <c r="N21" s="22" t="s">
        <v>385</v>
      </c>
    </row>
    <row r="22" spans="1:14" ht="25.5" x14ac:dyDescent="0.25">
      <c r="A22" s="12">
        <v>20</v>
      </c>
      <c r="B22" s="13" t="s">
        <v>11</v>
      </c>
      <c r="C22" s="13" t="s">
        <v>306</v>
      </c>
      <c r="D22" s="14">
        <v>9781107414952</v>
      </c>
      <c r="E22" s="14">
        <v>9781107057470</v>
      </c>
      <c r="F22" s="15" t="s">
        <v>55</v>
      </c>
      <c r="G22" s="12">
        <v>1</v>
      </c>
      <c r="H22" s="12">
        <v>1</v>
      </c>
      <c r="I22" s="5" t="s">
        <v>56</v>
      </c>
      <c r="J22" s="16" t="s">
        <v>12</v>
      </c>
      <c r="K22" s="10">
        <v>2018</v>
      </c>
      <c r="L22" s="13" t="s">
        <v>304</v>
      </c>
      <c r="M22" s="13" t="s">
        <v>536</v>
      </c>
      <c r="N22" s="22" t="s">
        <v>462</v>
      </c>
    </row>
    <row r="23" spans="1:14" x14ac:dyDescent="0.25">
      <c r="A23" s="12">
        <v>21</v>
      </c>
      <c r="B23" s="13" t="s">
        <v>11</v>
      </c>
      <c r="C23" s="13" t="s">
        <v>306</v>
      </c>
      <c r="D23" s="14">
        <v>9781316160930</v>
      </c>
      <c r="E23" s="14">
        <v>9781107097827</v>
      </c>
      <c r="F23" s="15" t="s">
        <v>57</v>
      </c>
      <c r="G23" s="12">
        <v>1</v>
      </c>
      <c r="H23" s="12">
        <v>1</v>
      </c>
      <c r="I23" s="5" t="s">
        <v>58</v>
      </c>
      <c r="J23" s="16" t="s">
        <v>12</v>
      </c>
      <c r="K23" s="10">
        <v>2017</v>
      </c>
      <c r="L23" s="13" t="s">
        <v>304</v>
      </c>
      <c r="M23" s="13" t="s">
        <v>536</v>
      </c>
      <c r="N23" s="22" t="s">
        <v>386</v>
      </c>
    </row>
    <row r="24" spans="1:14" ht="25.5" x14ac:dyDescent="0.25">
      <c r="A24" s="12">
        <v>22</v>
      </c>
      <c r="B24" s="13" t="s">
        <v>11</v>
      </c>
      <c r="C24" s="13" t="s">
        <v>313</v>
      </c>
      <c r="D24" s="14">
        <v>9781316570463</v>
      </c>
      <c r="E24" s="14">
        <v>9781107149762</v>
      </c>
      <c r="F24" s="15" t="s">
        <v>59</v>
      </c>
      <c r="G24" s="12">
        <v>1</v>
      </c>
      <c r="H24" s="12">
        <v>1</v>
      </c>
      <c r="I24" s="5" t="s">
        <v>60</v>
      </c>
      <c r="J24" s="16" t="s">
        <v>12</v>
      </c>
      <c r="K24" s="10">
        <v>2017</v>
      </c>
      <c r="L24" s="13" t="s">
        <v>304</v>
      </c>
      <c r="M24" s="13" t="s">
        <v>536</v>
      </c>
      <c r="N24" s="22" t="s">
        <v>387</v>
      </c>
    </row>
    <row r="25" spans="1:14" x14ac:dyDescent="0.25">
      <c r="A25" s="12">
        <v>23</v>
      </c>
      <c r="B25" s="13" t="s">
        <v>11</v>
      </c>
      <c r="C25" s="13" t="s">
        <v>305</v>
      </c>
      <c r="D25" s="14">
        <v>9781139924887</v>
      </c>
      <c r="E25" s="14">
        <v>9781107077447</v>
      </c>
      <c r="F25" s="15" t="s">
        <v>61</v>
      </c>
      <c r="G25" s="12">
        <v>1</v>
      </c>
      <c r="H25" s="12">
        <v>1</v>
      </c>
      <c r="I25" s="5" t="s">
        <v>62</v>
      </c>
      <c r="J25" s="16" t="s">
        <v>12</v>
      </c>
      <c r="K25" s="10">
        <v>2015</v>
      </c>
      <c r="L25" s="13" t="s">
        <v>304</v>
      </c>
      <c r="M25" s="13" t="s">
        <v>536</v>
      </c>
      <c r="N25" s="22" t="s">
        <v>388</v>
      </c>
    </row>
    <row r="26" spans="1:14" x14ac:dyDescent="0.25">
      <c r="A26" s="12">
        <v>24</v>
      </c>
      <c r="B26" s="13" t="s">
        <v>11</v>
      </c>
      <c r="C26" s="13" t="s">
        <v>305</v>
      </c>
      <c r="D26" s="14">
        <v>9781108367974</v>
      </c>
      <c r="E26" s="14">
        <v>9781108421348</v>
      </c>
      <c r="F26" s="15" t="s">
        <v>63</v>
      </c>
      <c r="G26" s="12">
        <v>1</v>
      </c>
      <c r="H26" s="12">
        <v>1</v>
      </c>
      <c r="I26" s="5" t="s">
        <v>64</v>
      </c>
      <c r="J26" s="16" t="s">
        <v>12</v>
      </c>
      <c r="K26" s="10">
        <v>2017</v>
      </c>
      <c r="L26" s="13" t="s">
        <v>304</v>
      </c>
      <c r="M26" s="13" t="s">
        <v>536</v>
      </c>
      <c r="N26" s="22" t="s">
        <v>463</v>
      </c>
    </row>
    <row r="27" spans="1:14" ht="25.5" x14ac:dyDescent="0.25">
      <c r="A27" s="12">
        <v>25</v>
      </c>
      <c r="B27" s="13" t="s">
        <v>11</v>
      </c>
      <c r="C27" s="13" t="s">
        <v>303</v>
      </c>
      <c r="D27" s="14">
        <v>9781108163729</v>
      </c>
      <c r="E27" s="14">
        <v>9781107194830</v>
      </c>
      <c r="F27" s="15" t="s">
        <v>65</v>
      </c>
      <c r="G27" s="12">
        <v>1</v>
      </c>
      <c r="H27" s="12">
        <v>2</v>
      </c>
      <c r="I27" s="5" t="s">
        <v>66</v>
      </c>
      <c r="J27" s="16" t="s">
        <v>12</v>
      </c>
      <c r="K27" s="10">
        <v>2017</v>
      </c>
      <c r="L27" s="13" t="s">
        <v>304</v>
      </c>
      <c r="M27" s="13" t="s">
        <v>536</v>
      </c>
      <c r="N27" s="22" t="s">
        <v>389</v>
      </c>
    </row>
    <row r="28" spans="1:14" ht="25.5" x14ac:dyDescent="0.25">
      <c r="A28" s="12">
        <v>26</v>
      </c>
      <c r="B28" s="13" t="s">
        <v>11</v>
      </c>
      <c r="C28" s="13" t="s">
        <v>303</v>
      </c>
      <c r="D28" s="14">
        <v>9781316884560</v>
      </c>
      <c r="E28" s="14">
        <v>9781107185593</v>
      </c>
      <c r="F28" s="15" t="s">
        <v>67</v>
      </c>
      <c r="G28" s="12">
        <v>1</v>
      </c>
      <c r="H28" s="12">
        <v>1</v>
      </c>
      <c r="I28" s="5" t="s">
        <v>68</v>
      </c>
      <c r="J28" s="16" t="s">
        <v>12</v>
      </c>
      <c r="K28" s="10">
        <v>2017</v>
      </c>
      <c r="L28" s="13" t="s">
        <v>304</v>
      </c>
      <c r="M28" s="13" t="s">
        <v>536</v>
      </c>
      <c r="N28" s="22" t="s">
        <v>390</v>
      </c>
    </row>
    <row r="29" spans="1:14" ht="25.5" x14ac:dyDescent="0.25">
      <c r="A29" s="12">
        <v>27</v>
      </c>
      <c r="B29" s="13" t="s">
        <v>11</v>
      </c>
      <c r="C29" s="13" t="s">
        <v>303</v>
      </c>
      <c r="D29" s="14">
        <v>9781108291422</v>
      </c>
      <c r="E29" s="14">
        <v>9781108418775</v>
      </c>
      <c r="F29" s="15" t="s">
        <v>69</v>
      </c>
      <c r="G29" s="12">
        <v>1</v>
      </c>
      <c r="H29" s="12">
        <v>1</v>
      </c>
      <c r="I29" s="5" t="s">
        <v>70</v>
      </c>
      <c r="J29" s="16" t="s">
        <v>12</v>
      </c>
      <c r="K29" s="10">
        <v>2018</v>
      </c>
      <c r="L29" s="13" t="s">
        <v>304</v>
      </c>
      <c r="M29" s="13" t="s">
        <v>536</v>
      </c>
      <c r="N29" s="22" t="s">
        <v>391</v>
      </c>
    </row>
    <row r="30" spans="1:14" ht="25.5" x14ac:dyDescent="0.25">
      <c r="A30" s="12">
        <v>28</v>
      </c>
      <c r="B30" s="13" t="s">
        <v>11</v>
      </c>
      <c r="C30" s="13" t="s">
        <v>311</v>
      </c>
      <c r="D30" s="14">
        <v>9781316544914</v>
      </c>
      <c r="E30" s="14">
        <v>9781107147126</v>
      </c>
      <c r="F30" s="15" t="s">
        <v>71</v>
      </c>
      <c r="G30" s="12">
        <v>1</v>
      </c>
      <c r="H30" s="12">
        <v>1</v>
      </c>
      <c r="I30" s="5" t="s">
        <v>72</v>
      </c>
      <c r="J30" s="16" t="s">
        <v>12</v>
      </c>
      <c r="K30" s="10">
        <v>2016</v>
      </c>
      <c r="L30" s="13" t="s">
        <v>304</v>
      </c>
      <c r="M30" s="13" t="s">
        <v>536</v>
      </c>
      <c r="N30" s="22" t="s">
        <v>392</v>
      </c>
    </row>
    <row r="31" spans="1:14" x14ac:dyDescent="0.25">
      <c r="A31" s="12">
        <v>29</v>
      </c>
      <c r="B31" s="13" t="s">
        <v>11</v>
      </c>
      <c r="C31" s="13" t="s">
        <v>310</v>
      </c>
      <c r="D31" s="14">
        <v>9781316563021</v>
      </c>
      <c r="E31" s="14">
        <v>9781107148567</v>
      </c>
      <c r="F31" s="15" t="s">
        <v>73</v>
      </c>
      <c r="G31" s="12">
        <v>1</v>
      </c>
      <c r="H31" s="12">
        <v>1</v>
      </c>
      <c r="I31" s="5" t="s">
        <v>74</v>
      </c>
      <c r="J31" s="16" t="s">
        <v>12</v>
      </c>
      <c r="K31" s="10">
        <v>2016</v>
      </c>
      <c r="L31" s="13" t="s">
        <v>304</v>
      </c>
      <c r="M31" s="13" t="s">
        <v>536</v>
      </c>
      <c r="N31" s="22" t="s">
        <v>393</v>
      </c>
    </row>
    <row r="32" spans="1:14" x14ac:dyDescent="0.25">
      <c r="A32" s="12">
        <v>30</v>
      </c>
      <c r="B32" s="13" t="s">
        <v>11</v>
      </c>
      <c r="C32" s="13" t="s">
        <v>305</v>
      </c>
      <c r="D32" s="14">
        <v>9781316422007</v>
      </c>
      <c r="E32" s="14">
        <v>9781107126084</v>
      </c>
      <c r="F32" s="15" t="s">
        <v>75</v>
      </c>
      <c r="G32" s="12">
        <v>1</v>
      </c>
      <c r="H32" s="12">
        <v>1</v>
      </c>
      <c r="I32" s="5" t="s">
        <v>76</v>
      </c>
      <c r="J32" s="16" t="s">
        <v>12</v>
      </c>
      <c r="K32" s="10">
        <v>2015</v>
      </c>
      <c r="L32" s="13" t="s">
        <v>304</v>
      </c>
      <c r="M32" s="13" t="s">
        <v>536</v>
      </c>
      <c r="N32" s="22" t="s">
        <v>394</v>
      </c>
    </row>
    <row r="33" spans="1:14" x14ac:dyDescent="0.25">
      <c r="A33" s="12">
        <v>31</v>
      </c>
      <c r="B33" s="13" t="s">
        <v>11</v>
      </c>
      <c r="C33" s="13" t="s">
        <v>310</v>
      </c>
      <c r="D33" s="14">
        <v>9781316271865</v>
      </c>
      <c r="E33" s="14">
        <v>9781107524231</v>
      </c>
      <c r="F33" s="15" t="s">
        <v>77</v>
      </c>
      <c r="G33" s="12">
        <v>1</v>
      </c>
      <c r="H33" s="12">
        <v>1</v>
      </c>
      <c r="I33" s="5" t="s">
        <v>78</v>
      </c>
      <c r="J33" s="16" t="s">
        <v>12</v>
      </c>
      <c r="K33" s="10">
        <v>2015</v>
      </c>
      <c r="L33" s="13" t="s">
        <v>304</v>
      </c>
      <c r="M33" s="13" t="s">
        <v>536</v>
      </c>
      <c r="N33" s="22" t="s">
        <v>395</v>
      </c>
    </row>
    <row r="34" spans="1:14" ht="25.5" x14ac:dyDescent="0.25">
      <c r="A34" s="12">
        <v>32</v>
      </c>
      <c r="B34" s="13" t="s">
        <v>11</v>
      </c>
      <c r="C34" s="13" t="s">
        <v>310</v>
      </c>
      <c r="D34" s="14">
        <v>9781139567213</v>
      </c>
      <c r="E34" s="14">
        <v>9781107036260</v>
      </c>
      <c r="F34" s="15" t="s">
        <v>79</v>
      </c>
      <c r="G34" s="12">
        <v>1</v>
      </c>
      <c r="H34" s="12">
        <v>1</v>
      </c>
      <c r="I34" s="5" t="s">
        <v>80</v>
      </c>
      <c r="J34" s="16" t="s">
        <v>12</v>
      </c>
      <c r="K34" s="10">
        <v>2017</v>
      </c>
      <c r="L34" s="13" t="s">
        <v>304</v>
      </c>
      <c r="M34" s="13" t="s">
        <v>536</v>
      </c>
      <c r="N34" s="22" t="s">
        <v>396</v>
      </c>
    </row>
    <row r="35" spans="1:14" x14ac:dyDescent="0.25">
      <c r="A35" s="12">
        <v>33</v>
      </c>
      <c r="B35" s="13" t="s">
        <v>11</v>
      </c>
      <c r="C35" s="13" t="s">
        <v>303</v>
      </c>
      <c r="D35" s="14">
        <v>9781316450741</v>
      </c>
      <c r="E35" s="14">
        <v>9781107132207</v>
      </c>
      <c r="F35" s="15" t="s">
        <v>81</v>
      </c>
      <c r="G35" s="12">
        <v>1</v>
      </c>
      <c r="H35" s="12">
        <v>2</v>
      </c>
      <c r="I35" s="5" t="s">
        <v>82</v>
      </c>
      <c r="J35" s="16" t="s">
        <v>12</v>
      </c>
      <c r="K35" s="10">
        <v>2016</v>
      </c>
      <c r="L35" s="13" t="s">
        <v>304</v>
      </c>
      <c r="M35" s="13" t="s">
        <v>536</v>
      </c>
      <c r="N35" s="22" t="s">
        <v>397</v>
      </c>
    </row>
    <row r="36" spans="1:14" ht="25.5" x14ac:dyDescent="0.25">
      <c r="A36" s="12">
        <v>34</v>
      </c>
      <c r="B36" s="13" t="s">
        <v>11</v>
      </c>
      <c r="C36" s="13" t="s">
        <v>307</v>
      </c>
      <c r="D36" s="14">
        <v>9781316771525</v>
      </c>
      <c r="E36" s="14">
        <v>9781107172241</v>
      </c>
      <c r="F36" s="15" t="s">
        <v>83</v>
      </c>
      <c r="G36" s="12">
        <v>1</v>
      </c>
      <c r="H36" s="12">
        <v>1</v>
      </c>
      <c r="I36" s="5" t="s">
        <v>84</v>
      </c>
      <c r="J36" s="16" t="s">
        <v>12</v>
      </c>
      <c r="K36" s="10">
        <v>2017</v>
      </c>
      <c r="L36" s="13" t="s">
        <v>304</v>
      </c>
      <c r="M36" s="13" t="s">
        <v>536</v>
      </c>
      <c r="N36" s="22" t="s">
        <v>464</v>
      </c>
    </row>
    <row r="37" spans="1:14" x14ac:dyDescent="0.25">
      <c r="A37" s="12">
        <v>35</v>
      </c>
      <c r="B37" s="13" t="s">
        <v>11</v>
      </c>
      <c r="C37" s="13" t="s">
        <v>307</v>
      </c>
      <c r="D37" s="14">
        <v>9781316282496</v>
      </c>
      <c r="E37" s="14">
        <v>9781107112100</v>
      </c>
      <c r="F37" s="15" t="s">
        <v>85</v>
      </c>
      <c r="G37" s="12">
        <v>1</v>
      </c>
      <c r="H37" s="12">
        <v>1</v>
      </c>
      <c r="I37" s="5" t="s">
        <v>86</v>
      </c>
      <c r="J37" s="16" t="s">
        <v>12</v>
      </c>
      <c r="K37" s="10">
        <v>2018</v>
      </c>
      <c r="L37" s="13" t="s">
        <v>304</v>
      </c>
      <c r="M37" s="13" t="s">
        <v>536</v>
      </c>
      <c r="N37" s="22" t="s">
        <v>398</v>
      </c>
    </row>
    <row r="38" spans="1:14" ht="25.5" x14ac:dyDescent="0.25">
      <c r="A38" s="12">
        <v>36</v>
      </c>
      <c r="B38" s="13" t="s">
        <v>11</v>
      </c>
      <c r="C38" s="13" t="s">
        <v>303</v>
      </c>
      <c r="D38" s="14">
        <v>9781316493281</v>
      </c>
      <c r="E38" s="14">
        <v>9781107141094</v>
      </c>
      <c r="F38" s="15" t="s">
        <v>87</v>
      </c>
      <c r="G38" s="12">
        <v>1</v>
      </c>
      <c r="H38" s="12">
        <v>1</v>
      </c>
      <c r="I38" s="5" t="s">
        <v>88</v>
      </c>
      <c r="J38" s="16" t="s">
        <v>12</v>
      </c>
      <c r="K38" s="10">
        <v>2017</v>
      </c>
      <c r="L38" s="13" t="s">
        <v>304</v>
      </c>
      <c r="M38" s="13" t="s">
        <v>536</v>
      </c>
      <c r="N38" s="22" t="s">
        <v>399</v>
      </c>
    </row>
    <row r="39" spans="1:14" x14ac:dyDescent="0.25">
      <c r="A39" s="12">
        <v>37</v>
      </c>
      <c r="B39" s="13" t="s">
        <v>11</v>
      </c>
      <c r="C39" s="13" t="s">
        <v>303</v>
      </c>
      <c r="D39" s="14">
        <v>9781316756669</v>
      </c>
      <c r="E39" s="14">
        <v>9781107170643</v>
      </c>
      <c r="F39" s="15" t="s">
        <v>89</v>
      </c>
      <c r="G39" s="12">
        <v>1</v>
      </c>
      <c r="H39" s="12">
        <v>1</v>
      </c>
      <c r="I39" s="5" t="s">
        <v>90</v>
      </c>
      <c r="J39" s="16" t="s">
        <v>12</v>
      </c>
      <c r="K39" s="10">
        <v>2017</v>
      </c>
      <c r="L39" s="13" t="s">
        <v>304</v>
      </c>
      <c r="M39" s="13" t="s">
        <v>536</v>
      </c>
      <c r="N39" s="22" t="s">
        <v>400</v>
      </c>
    </row>
    <row r="40" spans="1:14" x14ac:dyDescent="0.25">
      <c r="A40" s="12">
        <v>38</v>
      </c>
      <c r="B40" s="13" t="s">
        <v>11</v>
      </c>
      <c r="C40" s="13" t="s">
        <v>313</v>
      </c>
      <c r="D40" s="14">
        <v>9781316987179</v>
      </c>
      <c r="E40" s="14">
        <v>9781107189171</v>
      </c>
      <c r="F40" s="15" t="s">
        <v>91</v>
      </c>
      <c r="G40" s="12">
        <v>1</v>
      </c>
      <c r="H40" s="12">
        <v>1</v>
      </c>
      <c r="I40" s="5" t="s">
        <v>92</v>
      </c>
      <c r="J40" s="16" t="s">
        <v>12</v>
      </c>
      <c r="K40" s="10">
        <v>2017</v>
      </c>
      <c r="L40" s="13" t="s">
        <v>304</v>
      </c>
      <c r="M40" s="13" t="s">
        <v>536</v>
      </c>
      <c r="N40" s="22" t="s">
        <v>401</v>
      </c>
    </row>
    <row r="41" spans="1:14" ht="25.5" x14ac:dyDescent="0.25">
      <c r="A41" s="12">
        <v>39</v>
      </c>
      <c r="B41" s="13" t="s">
        <v>11</v>
      </c>
      <c r="C41" s="13" t="s">
        <v>310</v>
      </c>
      <c r="D41" s="14">
        <v>9781316335901</v>
      </c>
      <c r="E41" s="14">
        <v>9781107115477</v>
      </c>
      <c r="F41" s="15" t="s">
        <v>93</v>
      </c>
      <c r="G41" s="12">
        <v>1</v>
      </c>
      <c r="H41" s="12">
        <v>1</v>
      </c>
      <c r="I41" s="5" t="s">
        <v>94</v>
      </c>
      <c r="J41" s="16" t="s">
        <v>12</v>
      </c>
      <c r="K41" s="10">
        <v>2015</v>
      </c>
      <c r="L41" s="13" t="s">
        <v>304</v>
      </c>
      <c r="M41" s="13" t="s">
        <v>536</v>
      </c>
      <c r="N41" s="22" t="s">
        <v>465</v>
      </c>
    </row>
    <row r="42" spans="1:14" x14ac:dyDescent="0.25">
      <c r="A42" s="12">
        <v>40</v>
      </c>
      <c r="B42" s="13" t="s">
        <v>11</v>
      </c>
      <c r="C42" s="13" t="s">
        <v>303</v>
      </c>
      <c r="D42" s="14">
        <v>9781316423899</v>
      </c>
      <c r="E42" s="14">
        <v>9781107128736</v>
      </c>
      <c r="F42" s="15" t="s">
        <v>95</v>
      </c>
      <c r="G42" s="12">
        <v>1</v>
      </c>
      <c r="H42" s="12">
        <v>1</v>
      </c>
      <c r="I42" s="5" t="s">
        <v>96</v>
      </c>
      <c r="J42" s="16" t="s">
        <v>12</v>
      </c>
      <c r="K42" s="10">
        <v>2017</v>
      </c>
      <c r="L42" s="13" t="s">
        <v>304</v>
      </c>
      <c r="M42" s="13" t="s">
        <v>536</v>
      </c>
      <c r="N42" s="22" t="s">
        <v>402</v>
      </c>
    </row>
    <row r="43" spans="1:14" ht="25.5" x14ac:dyDescent="0.25">
      <c r="A43" s="12">
        <v>41</v>
      </c>
      <c r="B43" s="13" t="s">
        <v>11</v>
      </c>
      <c r="C43" s="13" t="s">
        <v>303</v>
      </c>
      <c r="D43" s="14">
        <v>9781316888896</v>
      </c>
      <c r="E43" s="14">
        <v>9781107186262</v>
      </c>
      <c r="F43" s="15" t="s">
        <v>97</v>
      </c>
      <c r="G43" s="12">
        <v>1</v>
      </c>
      <c r="H43" s="12">
        <v>1</v>
      </c>
      <c r="I43" s="5" t="s">
        <v>98</v>
      </c>
      <c r="J43" s="16" t="s">
        <v>12</v>
      </c>
      <c r="K43" s="10">
        <v>2017</v>
      </c>
      <c r="L43" s="13" t="s">
        <v>304</v>
      </c>
      <c r="M43" s="13" t="s">
        <v>536</v>
      </c>
      <c r="N43" s="22" t="s">
        <v>403</v>
      </c>
    </row>
    <row r="44" spans="1:14" ht="25.5" x14ac:dyDescent="0.25">
      <c r="A44" s="12">
        <v>42</v>
      </c>
      <c r="B44" s="13" t="s">
        <v>11</v>
      </c>
      <c r="C44" s="13" t="s">
        <v>307</v>
      </c>
      <c r="D44" s="14">
        <v>9781107707481</v>
      </c>
      <c r="E44" s="14">
        <v>9781107070561</v>
      </c>
      <c r="F44" s="15" t="s">
        <v>99</v>
      </c>
      <c r="G44" s="12">
        <v>1</v>
      </c>
      <c r="H44" s="12">
        <v>1</v>
      </c>
      <c r="I44" s="5" t="s">
        <v>100</v>
      </c>
      <c r="J44" s="16" t="s">
        <v>12</v>
      </c>
      <c r="K44" s="10">
        <v>2015</v>
      </c>
      <c r="L44" s="13" t="s">
        <v>304</v>
      </c>
      <c r="M44" s="13" t="s">
        <v>536</v>
      </c>
      <c r="N44" s="22" t="s">
        <v>404</v>
      </c>
    </row>
    <row r="45" spans="1:14" x14ac:dyDescent="0.25">
      <c r="A45" s="12">
        <v>43</v>
      </c>
      <c r="B45" s="13" t="s">
        <v>11</v>
      </c>
      <c r="C45" s="13" t="s">
        <v>307</v>
      </c>
      <c r="D45" s="14">
        <v>9781316890615</v>
      </c>
      <c r="E45" s="14">
        <v>9781107186446</v>
      </c>
      <c r="F45" s="15" t="s">
        <v>101</v>
      </c>
      <c r="G45" s="12">
        <v>1</v>
      </c>
      <c r="H45" s="12">
        <v>1</v>
      </c>
      <c r="I45" s="5" t="s">
        <v>102</v>
      </c>
      <c r="J45" s="16" t="s">
        <v>12</v>
      </c>
      <c r="K45" s="10">
        <v>2017</v>
      </c>
      <c r="L45" s="13" t="s">
        <v>304</v>
      </c>
      <c r="M45" s="13" t="s">
        <v>536</v>
      </c>
      <c r="N45" s="22" t="s">
        <v>405</v>
      </c>
    </row>
    <row r="46" spans="1:14" x14ac:dyDescent="0.25">
      <c r="A46" s="12">
        <v>44</v>
      </c>
      <c r="B46" s="13" t="s">
        <v>11</v>
      </c>
      <c r="C46" s="13" t="s">
        <v>305</v>
      </c>
      <c r="D46" s="14">
        <v>9781139087421</v>
      </c>
      <c r="E46" s="14">
        <v>9781107018143</v>
      </c>
      <c r="F46" s="15" t="s">
        <v>103</v>
      </c>
      <c r="G46" s="12">
        <v>1</v>
      </c>
      <c r="H46" s="12">
        <v>1</v>
      </c>
      <c r="I46" s="5" t="s">
        <v>104</v>
      </c>
      <c r="J46" s="16" t="s">
        <v>12</v>
      </c>
      <c r="K46" s="10">
        <v>2016</v>
      </c>
      <c r="L46" s="13" t="s">
        <v>304</v>
      </c>
      <c r="M46" s="13" t="s">
        <v>536</v>
      </c>
      <c r="N46" s="22" t="s">
        <v>406</v>
      </c>
    </row>
    <row r="47" spans="1:14" ht="25.5" x14ac:dyDescent="0.25">
      <c r="A47" s="12">
        <v>45</v>
      </c>
      <c r="B47" s="13" t="s">
        <v>11</v>
      </c>
      <c r="C47" s="13" t="s">
        <v>307</v>
      </c>
      <c r="D47" s="14">
        <v>9781316760000</v>
      </c>
      <c r="E47" s="14">
        <v>9781107171435</v>
      </c>
      <c r="F47" s="15" t="s">
        <v>105</v>
      </c>
      <c r="G47" s="12">
        <v>1</v>
      </c>
      <c r="H47" s="12">
        <v>1</v>
      </c>
      <c r="I47" s="5" t="s">
        <v>106</v>
      </c>
      <c r="J47" s="16" t="s">
        <v>12</v>
      </c>
      <c r="K47" s="10">
        <v>2017</v>
      </c>
      <c r="L47" s="13" t="s">
        <v>304</v>
      </c>
      <c r="M47" s="13" t="s">
        <v>536</v>
      </c>
      <c r="N47" s="22" t="s">
        <v>407</v>
      </c>
    </row>
    <row r="48" spans="1:14" ht="25.5" x14ac:dyDescent="0.25">
      <c r="A48" s="12">
        <v>46</v>
      </c>
      <c r="B48" s="13" t="s">
        <v>11</v>
      </c>
      <c r="C48" s="13" t="s">
        <v>303</v>
      </c>
      <c r="D48" s="14">
        <v>9781108178389</v>
      </c>
      <c r="E48" s="14">
        <v>9781107197350</v>
      </c>
      <c r="F48" s="15" t="s">
        <v>107</v>
      </c>
      <c r="G48" s="12">
        <v>1</v>
      </c>
      <c r="H48" s="12">
        <v>1</v>
      </c>
      <c r="I48" s="5" t="s">
        <v>108</v>
      </c>
      <c r="J48" s="16" t="s">
        <v>12</v>
      </c>
      <c r="K48" s="10">
        <v>2017</v>
      </c>
      <c r="L48" s="13" t="s">
        <v>304</v>
      </c>
      <c r="M48" s="13" t="s">
        <v>536</v>
      </c>
      <c r="N48" s="22" t="s">
        <v>408</v>
      </c>
    </row>
    <row r="49" spans="1:14" ht="25.5" x14ac:dyDescent="0.25">
      <c r="A49" s="12">
        <v>47</v>
      </c>
      <c r="B49" s="13" t="s">
        <v>11</v>
      </c>
      <c r="C49" s="13" t="s">
        <v>307</v>
      </c>
      <c r="D49" s="14">
        <v>9781316761380</v>
      </c>
      <c r="E49" s="14">
        <v>9781107171503</v>
      </c>
      <c r="F49" s="15" t="s">
        <v>109</v>
      </c>
      <c r="G49" s="12">
        <v>1</v>
      </c>
      <c r="H49" s="12">
        <v>1</v>
      </c>
      <c r="I49" s="5" t="s">
        <v>110</v>
      </c>
      <c r="J49" s="16" t="s">
        <v>12</v>
      </c>
      <c r="K49" s="10">
        <v>2017</v>
      </c>
      <c r="L49" s="13" t="s">
        <v>304</v>
      </c>
      <c r="M49" s="13" t="s">
        <v>536</v>
      </c>
      <c r="N49" s="22" t="s">
        <v>409</v>
      </c>
    </row>
    <row r="50" spans="1:14" x14ac:dyDescent="0.25">
      <c r="A50" s="12">
        <v>48</v>
      </c>
      <c r="B50" s="13" t="s">
        <v>11</v>
      </c>
      <c r="C50" s="13" t="s">
        <v>313</v>
      </c>
      <c r="D50" s="14">
        <v>9781139963107</v>
      </c>
      <c r="E50" s="14">
        <v>9781107081482</v>
      </c>
      <c r="F50" s="15" t="s">
        <v>111</v>
      </c>
      <c r="G50" s="12">
        <v>1</v>
      </c>
      <c r="H50" s="12">
        <v>1</v>
      </c>
      <c r="I50" s="5" t="s">
        <v>112</v>
      </c>
      <c r="J50" s="16" t="s">
        <v>12</v>
      </c>
      <c r="K50" s="10">
        <v>2015</v>
      </c>
      <c r="L50" s="13" t="s">
        <v>304</v>
      </c>
      <c r="M50" s="13" t="s">
        <v>536</v>
      </c>
      <c r="N50" s="22" t="s">
        <v>410</v>
      </c>
    </row>
    <row r="51" spans="1:14" ht="25.5" x14ac:dyDescent="0.25">
      <c r="A51" s="12">
        <v>49</v>
      </c>
      <c r="B51" s="13" t="s">
        <v>11</v>
      </c>
      <c r="C51" s="13" t="s">
        <v>305</v>
      </c>
      <c r="D51" s="14">
        <v>9781108181891</v>
      </c>
      <c r="E51" s="14">
        <v>9781107197855</v>
      </c>
      <c r="F51" s="15" t="s">
        <v>113</v>
      </c>
      <c r="G51" s="12">
        <v>1</v>
      </c>
      <c r="H51" s="12">
        <v>1</v>
      </c>
      <c r="I51" s="5" t="s">
        <v>114</v>
      </c>
      <c r="J51" s="16" t="s">
        <v>12</v>
      </c>
      <c r="K51" s="10">
        <v>2018</v>
      </c>
      <c r="L51" s="13" t="s">
        <v>304</v>
      </c>
      <c r="M51" s="13" t="s">
        <v>536</v>
      </c>
      <c r="N51" s="22" t="s">
        <v>411</v>
      </c>
    </row>
    <row r="52" spans="1:14" x14ac:dyDescent="0.25">
      <c r="A52" s="12">
        <v>50</v>
      </c>
      <c r="B52" s="13" t="s">
        <v>11</v>
      </c>
      <c r="C52" s="13" t="s">
        <v>311</v>
      </c>
      <c r="D52" s="14">
        <v>9781139028462</v>
      </c>
      <c r="E52" s="14">
        <v>9780521769396</v>
      </c>
      <c r="F52" s="15" t="s">
        <v>115</v>
      </c>
      <c r="G52" s="12">
        <v>1</v>
      </c>
      <c r="H52" s="12">
        <v>1</v>
      </c>
      <c r="I52" s="5" t="s">
        <v>116</v>
      </c>
      <c r="J52" s="16" t="s">
        <v>12</v>
      </c>
      <c r="K52" s="10">
        <v>2016</v>
      </c>
      <c r="L52" s="13" t="s">
        <v>304</v>
      </c>
      <c r="M52" s="13" t="s">
        <v>536</v>
      </c>
      <c r="N52" s="22" t="s">
        <v>412</v>
      </c>
    </row>
    <row r="53" spans="1:14" x14ac:dyDescent="0.25">
      <c r="A53" s="12">
        <v>51</v>
      </c>
      <c r="B53" s="13" t="s">
        <v>11</v>
      </c>
      <c r="C53" s="13" t="s">
        <v>306</v>
      </c>
      <c r="D53" s="14">
        <v>9781316481202</v>
      </c>
      <c r="E53" s="14">
        <v>9781107138148</v>
      </c>
      <c r="F53" s="15" t="s">
        <v>117</v>
      </c>
      <c r="G53" s="12">
        <v>1</v>
      </c>
      <c r="H53" s="12">
        <v>1</v>
      </c>
      <c r="I53" s="5" t="s">
        <v>118</v>
      </c>
      <c r="J53" s="16" t="s">
        <v>12</v>
      </c>
      <c r="K53" s="10">
        <v>2017</v>
      </c>
      <c r="L53" s="13" t="s">
        <v>304</v>
      </c>
      <c r="M53" s="13" t="s">
        <v>536</v>
      </c>
      <c r="N53" s="22" t="s">
        <v>413</v>
      </c>
    </row>
    <row r="54" spans="1:14" ht="25.5" x14ac:dyDescent="0.25">
      <c r="A54" s="12">
        <v>52</v>
      </c>
      <c r="B54" s="13" t="s">
        <v>11</v>
      </c>
      <c r="C54" s="13" t="s">
        <v>303</v>
      </c>
      <c r="D54" s="14">
        <v>9780511843617</v>
      </c>
      <c r="E54" s="14">
        <v>9780521898430</v>
      </c>
      <c r="F54" s="15" t="s">
        <v>119</v>
      </c>
      <c r="G54" s="12">
        <v>1</v>
      </c>
      <c r="H54" s="12">
        <v>1</v>
      </c>
      <c r="I54" s="5" t="s">
        <v>120</v>
      </c>
      <c r="J54" s="16" t="s">
        <v>12</v>
      </c>
      <c r="K54" s="10">
        <v>2016</v>
      </c>
      <c r="L54" s="13" t="s">
        <v>304</v>
      </c>
      <c r="M54" s="13" t="s">
        <v>536</v>
      </c>
      <c r="N54" s="22" t="s">
        <v>414</v>
      </c>
    </row>
    <row r="55" spans="1:14" ht="25.5" x14ac:dyDescent="0.25">
      <c r="A55" s="12">
        <v>53</v>
      </c>
      <c r="B55" s="13" t="s">
        <v>11</v>
      </c>
      <c r="C55" s="13" t="s">
        <v>307</v>
      </c>
      <c r="D55" s="14">
        <v>9781316414606</v>
      </c>
      <c r="E55" s="14">
        <v>9781107128262</v>
      </c>
      <c r="F55" s="15" t="s">
        <v>121</v>
      </c>
      <c r="G55" s="12">
        <v>1</v>
      </c>
      <c r="H55" s="12">
        <v>1</v>
      </c>
      <c r="I55" s="5" t="s">
        <v>122</v>
      </c>
      <c r="J55" s="16" t="s">
        <v>12</v>
      </c>
      <c r="K55" s="10">
        <v>2017</v>
      </c>
      <c r="L55" s="13" t="s">
        <v>304</v>
      </c>
      <c r="M55" s="13" t="s">
        <v>536</v>
      </c>
      <c r="N55" s="22" t="s">
        <v>415</v>
      </c>
    </row>
    <row r="56" spans="1:14" ht="25.5" x14ac:dyDescent="0.25">
      <c r="A56" s="12">
        <v>54</v>
      </c>
      <c r="B56" s="13" t="s">
        <v>11</v>
      </c>
      <c r="C56" s="13" t="s">
        <v>303</v>
      </c>
      <c r="D56" s="14">
        <v>9781316795774</v>
      </c>
      <c r="E56" s="14">
        <v>9781107174245</v>
      </c>
      <c r="F56" s="15" t="s">
        <v>123</v>
      </c>
      <c r="G56" s="12">
        <v>1</v>
      </c>
      <c r="H56" s="12">
        <v>1</v>
      </c>
      <c r="I56" s="5" t="s">
        <v>124</v>
      </c>
      <c r="J56" s="16" t="s">
        <v>12</v>
      </c>
      <c r="K56" s="10">
        <v>2017</v>
      </c>
      <c r="L56" s="13" t="s">
        <v>304</v>
      </c>
      <c r="M56" s="13" t="s">
        <v>536</v>
      </c>
      <c r="N56" s="22" t="s">
        <v>416</v>
      </c>
    </row>
    <row r="57" spans="1:14" ht="25.5" x14ac:dyDescent="0.25">
      <c r="A57" s="12">
        <v>55</v>
      </c>
      <c r="B57" s="13" t="s">
        <v>11</v>
      </c>
      <c r="C57" s="13" t="s">
        <v>307</v>
      </c>
      <c r="D57" s="14">
        <v>9781316756089</v>
      </c>
      <c r="E57" s="14">
        <v>9781107170179</v>
      </c>
      <c r="F57" s="15" t="s">
        <v>125</v>
      </c>
      <c r="G57" s="12">
        <v>1</v>
      </c>
      <c r="H57" s="12">
        <v>1</v>
      </c>
      <c r="I57" s="5" t="s">
        <v>126</v>
      </c>
      <c r="J57" s="16" t="s">
        <v>12</v>
      </c>
      <c r="K57" s="10">
        <v>2018</v>
      </c>
      <c r="L57" s="13" t="s">
        <v>304</v>
      </c>
      <c r="M57" s="13" t="s">
        <v>536</v>
      </c>
      <c r="N57" s="22" t="s">
        <v>417</v>
      </c>
    </row>
    <row r="58" spans="1:14" ht="25.5" x14ac:dyDescent="0.25">
      <c r="A58" s="12">
        <v>56</v>
      </c>
      <c r="B58" s="13" t="s">
        <v>11</v>
      </c>
      <c r="C58" s="13" t="s">
        <v>303</v>
      </c>
      <c r="D58" s="14">
        <v>9781316493328</v>
      </c>
      <c r="E58" s="14">
        <v>9781107141117</v>
      </c>
      <c r="F58" s="15" t="s">
        <v>127</v>
      </c>
      <c r="G58" s="12">
        <v>1</v>
      </c>
      <c r="H58" s="12">
        <v>1</v>
      </c>
      <c r="I58" s="5" t="s">
        <v>128</v>
      </c>
      <c r="J58" s="16" t="s">
        <v>12</v>
      </c>
      <c r="K58" s="10">
        <v>2017</v>
      </c>
      <c r="L58" s="13" t="s">
        <v>304</v>
      </c>
      <c r="M58" s="13" t="s">
        <v>536</v>
      </c>
      <c r="N58" s="22" t="s">
        <v>466</v>
      </c>
    </row>
    <row r="59" spans="1:14" ht="25.5" x14ac:dyDescent="0.25">
      <c r="A59" s="12">
        <v>57</v>
      </c>
      <c r="B59" s="13" t="s">
        <v>11</v>
      </c>
      <c r="C59" s="13" t="s">
        <v>313</v>
      </c>
      <c r="D59" s="14">
        <v>9781316471586</v>
      </c>
      <c r="E59" s="14">
        <v>9781107135291</v>
      </c>
      <c r="F59" s="15" t="s">
        <v>129</v>
      </c>
      <c r="G59" s="12">
        <v>1</v>
      </c>
      <c r="H59" s="12">
        <v>1</v>
      </c>
      <c r="I59" s="5" t="s">
        <v>130</v>
      </c>
      <c r="J59" s="16" t="s">
        <v>12</v>
      </c>
      <c r="K59" s="10">
        <v>2017</v>
      </c>
      <c r="L59" s="13" t="s">
        <v>304</v>
      </c>
      <c r="M59" s="13" t="s">
        <v>536</v>
      </c>
      <c r="N59" s="22" t="s">
        <v>467</v>
      </c>
    </row>
    <row r="60" spans="1:14" x14ac:dyDescent="0.25">
      <c r="A60" s="12">
        <v>58</v>
      </c>
      <c r="B60" s="13" t="s">
        <v>11</v>
      </c>
      <c r="C60" s="13" t="s">
        <v>303</v>
      </c>
      <c r="D60" s="14">
        <v>9781108225120</v>
      </c>
      <c r="E60" s="14">
        <v>9781316510261</v>
      </c>
      <c r="F60" s="15" t="s">
        <v>131</v>
      </c>
      <c r="G60" s="12">
        <v>1</v>
      </c>
      <c r="H60" s="12">
        <v>1</v>
      </c>
      <c r="I60" s="5" t="s">
        <v>132</v>
      </c>
      <c r="J60" s="16" t="s">
        <v>12</v>
      </c>
      <c r="K60" s="10">
        <v>2017</v>
      </c>
      <c r="L60" s="13" t="s">
        <v>304</v>
      </c>
      <c r="M60" s="13" t="s">
        <v>536</v>
      </c>
      <c r="N60" s="22" t="s">
        <v>418</v>
      </c>
    </row>
    <row r="61" spans="1:14" x14ac:dyDescent="0.25">
      <c r="A61" s="12">
        <v>59</v>
      </c>
      <c r="B61" s="13" t="s">
        <v>11</v>
      </c>
      <c r="C61" s="13" t="s">
        <v>313</v>
      </c>
      <c r="D61" s="14">
        <v>9781316576670</v>
      </c>
      <c r="E61" s="14">
        <v>9781107150034</v>
      </c>
      <c r="F61" s="15" t="s">
        <v>133</v>
      </c>
      <c r="G61" s="12">
        <v>1</v>
      </c>
      <c r="H61" s="12">
        <v>1</v>
      </c>
      <c r="I61" s="5" t="s">
        <v>134</v>
      </c>
      <c r="J61" s="16" t="s">
        <v>12</v>
      </c>
      <c r="K61" s="10">
        <v>2017</v>
      </c>
      <c r="L61" s="13" t="s">
        <v>304</v>
      </c>
      <c r="M61" s="13" t="s">
        <v>536</v>
      </c>
      <c r="N61" s="22" t="s">
        <v>419</v>
      </c>
    </row>
    <row r="62" spans="1:14" ht="25.5" x14ac:dyDescent="0.25">
      <c r="A62" s="12">
        <v>60</v>
      </c>
      <c r="B62" s="13" t="s">
        <v>11</v>
      </c>
      <c r="C62" s="13" t="s">
        <v>305</v>
      </c>
      <c r="D62" s="14">
        <v>9781108291408</v>
      </c>
      <c r="E62" s="14">
        <v>9781108418768</v>
      </c>
      <c r="F62" s="15" t="s">
        <v>135</v>
      </c>
      <c r="G62" s="12">
        <v>1</v>
      </c>
      <c r="H62" s="12">
        <v>1</v>
      </c>
      <c r="I62" s="5" t="s">
        <v>136</v>
      </c>
      <c r="J62" s="16" t="s">
        <v>12</v>
      </c>
      <c r="K62" s="10">
        <v>2018</v>
      </c>
      <c r="L62" s="13" t="s">
        <v>304</v>
      </c>
      <c r="M62" s="13" t="s">
        <v>536</v>
      </c>
      <c r="N62" s="22" t="s">
        <v>468</v>
      </c>
    </row>
    <row r="63" spans="1:14" x14ac:dyDescent="0.25">
      <c r="A63" s="12">
        <v>61</v>
      </c>
      <c r="B63" s="13" t="s">
        <v>11</v>
      </c>
      <c r="C63" s="13" t="s">
        <v>303</v>
      </c>
      <c r="D63" s="14">
        <v>9781139095853</v>
      </c>
      <c r="E63" s="14">
        <v>9781107019881</v>
      </c>
      <c r="F63" s="15" t="s">
        <v>137</v>
      </c>
      <c r="G63" s="12">
        <v>1</v>
      </c>
      <c r="H63" s="12">
        <v>1</v>
      </c>
      <c r="I63" s="5" t="s">
        <v>138</v>
      </c>
      <c r="J63" s="16" t="s">
        <v>12</v>
      </c>
      <c r="K63" s="10">
        <v>2017</v>
      </c>
      <c r="L63" s="13" t="s">
        <v>304</v>
      </c>
      <c r="M63" s="13" t="s">
        <v>536</v>
      </c>
      <c r="N63" s="22" t="s">
        <v>420</v>
      </c>
    </row>
    <row r="64" spans="1:14" ht="25.5" x14ac:dyDescent="0.25">
      <c r="A64" s="12">
        <v>62</v>
      </c>
      <c r="B64" s="13" t="s">
        <v>11</v>
      </c>
      <c r="C64" s="13" t="s">
        <v>303</v>
      </c>
      <c r="D64" s="14">
        <v>9781316716656</v>
      </c>
      <c r="E64" s="14">
        <v>9781107165168</v>
      </c>
      <c r="F64" s="15" t="s">
        <v>139</v>
      </c>
      <c r="G64" s="12">
        <v>1</v>
      </c>
      <c r="H64" s="12">
        <v>1</v>
      </c>
      <c r="I64" s="5" t="s">
        <v>140</v>
      </c>
      <c r="J64" s="16" t="s">
        <v>12</v>
      </c>
      <c r="K64" s="10">
        <v>2016</v>
      </c>
      <c r="L64" s="13" t="s">
        <v>304</v>
      </c>
      <c r="M64" s="13" t="s">
        <v>536</v>
      </c>
      <c r="N64" s="22" t="s">
        <v>421</v>
      </c>
    </row>
    <row r="65" spans="1:14" ht="25.5" x14ac:dyDescent="0.25">
      <c r="A65" s="12">
        <v>63</v>
      </c>
      <c r="B65" s="13" t="s">
        <v>11</v>
      </c>
      <c r="C65" s="13" t="s">
        <v>306</v>
      </c>
      <c r="D65" s="14">
        <v>9781316450765</v>
      </c>
      <c r="E65" s="14">
        <v>9781107132214</v>
      </c>
      <c r="F65" s="15" t="s">
        <v>141</v>
      </c>
      <c r="G65" s="12">
        <v>1</v>
      </c>
      <c r="H65" s="12">
        <v>1</v>
      </c>
      <c r="I65" s="5" t="s">
        <v>142</v>
      </c>
      <c r="J65" s="16" t="s">
        <v>12</v>
      </c>
      <c r="K65" s="10">
        <v>2017</v>
      </c>
      <c r="L65" s="13" t="s">
        <v>304</v>
      </c>
      <c r="M65" s="13" t="s">
        <v>536</v>
      </c>
      <c r="N65" s="22" t="s">
        <v>422</v>
      </c>
    </row>
    <row r="66" spans="1:14" x14ac:dyDescent="0.25">
      <c r="A66" s="12">
        <v>64</v>
      </c>
      <c r="B66" s="13" t="s">
        <v>11</v>
      </c>
      <c r="C66" s="13" t="s">
        <v>305</v>
      </c>
      <c r="D66" s="14">
        <v>9781316831861</v>
      </c>
      <c r="E66" s="14">
        <v>9781107179172</v>
      </c>
      <c r="F66" s="15" t="s">
        <v>143</v>
      </c>
      <c r="G66" s="12">
        <v>1</v>
      </c>
      <c r="H66" s="12">
        <v>1</v>
      </c>
      <c r="I66" s="5" t="s">
        <v>144</v>
      </c>
      <c r="J66" s="16" t="s">
        <v>12</v>
      </c>
      <c r="K66" s="10">
        <v>2017</v>
      </c>
      <c r="L66" s="13" t="s">
        <v>304</v>
      </c>
      <c r="M66" s="13" t="s">
        <v>536</v>
      </c>
      <c r="N66" s="22" t="s">
        <v>423</v>
      </c>
    </row>
    <row r="67" spans="1:14" ht="25.5" x14ac:dyDescent="0.25">
      <c r="A67" s="12">
        <v>65</v>
      </c>
      <c r="B67" s="13" t="s">
        <v>11</v>
      </c>
      <c r="C67" s="13" t="s">
        <v>303</v>
      </c>
      <c r="D67" s="14">
        <v>9781108367745</v>
      </c>
      <c r="E67" s="14">
        <v>9781108421287</v>
      </c>
      <c r="F67" s="15" t="s">
        <v>145</v>
      </c>
      <c r="G67" s="12">
        <v>1</v>
      </c>
      <c r="H67" s="12">
        <v>1</v>
      </c>
      <c r="I67" s="5" t="s">
        <v>146</v>
      </c>
      <c r="J67" s="16" t="s">
        <v>12</v>
      </c>
      <c r="K67" s="10">
        <v>2017</v>
      </c>
      <c r="L67" s="13" t="s">
        <v>304</v>
      </c>
      <c r="M67" s="13" t="s">
        <v>536</v>
      </c>
      <c r="N67" s="22" t="s">
        <v>424</v>
      </c>
    </row>
    <row r="68" spans="1:14" ht="25.5" x14ac:dyDescent="0.25">
      <c r="A68" s="12">
        <v>66</v>
      </c>
      <c r="B68" s="13" t="s">
        <v>11</v>
      </c>
      <c r="C68" s="13" t="s">
        <v>303</v>
      </c>
      <c r="D68" s="14">
        <v>9781139022378</v>
      </c>
      <c r="E68" s="14">
        <v>9780521190978</v>
      </c>
      <c r="F68" s="15" t="s">
        <v>147</v>
      </c>
      <c r="G68" s="12">
        <v>1</v>
      </c>
      <c r="H68" s="18">
        <v>2</v>
      </c>
      <c r="I68" s="5" t="s">
        <v>148</v>
      </c>
      <c r="J68" s="16" t="s">
        <v>12</v>
      </c>
      <c r="K68" s="10">
        <v>2017</v>
      </c>
      <c r="L68" s="13" t="s">
        <v>304</v>
      </c>
      <c r="M68" s="13" t="s">
        <v>536</v>
      </c>
      <c r="N68" s="22" t="s">
        <v>425</v>
      </c>
    </row>
    <row r="69" spans="1:14" x14ac:dyDescent="0.25">
      <c r="A69" s="12">
        <v>67</v>
      </c>
      <c r="B69" s="13" t="s">
        <v>13</v>
      </c>
      <c r="C69" s="13" t="s">
        <v>314</v>
      </c>
      <c r="D69" s="14">
        <v>9781108147910</v>
      </c>
      <c r="E69" s="14">
        <v>9781316644768</v>
      </c>
      <c r="F69" s="15" t="s">
        <v>149</v>
      </c>
      <c r="G69" s="12">
        <v>1</v>
      </c>
      <c r="H69" s="12">
        <v>1</v>
      </c>
      <c r="I69" s="5" t="s">
        <v>150</v>
      </c>
      <c r="J69" s="16" t="s">
        <v>12</v>
      </c>
      <c r="K69" s="10">
        <v>2017</v>
      </c>
      <c r="L69" s="13" t="s">
        <v>304</v>
      </c>
      <c r="M69" s="13" t="s">
        <v>536</v>
      </c>
      <c r="N69" s="22" t="s">
        <v>426</v>
      </c>
    </row>
    <row r="70" spans="1:14" x14ac:dyDescent="0.25">
      <c r="A70" s="12">
        <v>68</v>
      </c>
      <c r="B70" s="13" t="s">
        <v>13</v>
      </c>
      <c r="C70" s="13" t="s">
        <v>315</v>
      </c>
      <c r="D70" s="14">
        <v>9781316662571</v>
      </c>
      <c r="E70" s="14">
        <v>9781107158047</v>
      </c>
      <c r="F70" s="15" t="s">
        <v>151</v>
      </c>
      <c r="G70" s="12">
        <v>1</v>
      </c>
      <c r="H70" s="12">
        <v>1</v>
      </c>
      <c r="I70" s="5" t="s">
        <v>152</v>
      </c>
      <c r="J70" s="16" t="s">
        <v>12</v>
      </c>
      <c r="K70" s="10">
        <v>2017</v>
      </c>
      <c r="L70" s="13" t="s">
        <v>304</v>
      </c>
      <c r="M70" s="13" t="s">
        <v>536</v>
      </c>
      <c r="N70" s="22" t="s">
        <v>469</v>
      </c>
    </row>
    <row r="71" spans="1:14" x14ac:dyDescent="0.25">
      <c r="A71" s="12">
        <v>69</v>
      </c>
      <c r="B71" s="13" t="s">
        <v>13</v>
      </c>
      <c r="C71" s="13" t="s">
        <v>315</v>
      </c>
      <c r="D71" s="14">
        <v>9781139976787</v>
      </c>
      <c r="E71" s="14">
        <v>9781107082014</v>
      </c>
      <c r="F71" s="15" t="s">
        <v>153</v>
      </c>
      <c r="G71" s="12">
        <v>1</v>
      </c>
      <c r="H71" s="12">
        <v>2</v>
      </c>
      <c r="I71" s="5" t="s">
        <v>154</v>
      </c>
      <c r="J71" s="16" t="s">
        <v>12</v>
      </c>
      <c r="K71" s="10">
        <v>2017</v>
      </c>
      <c r="L71" s="13" t="s">
        <v>304</v>
      </c>
      <c r="M71" s="13" t="s">
        <v>536</v>
      </c>
      <c r="N71" s="22" t="s">
        <v>427</v>
      </c>
    </row>
    <row r="72" spans="1:14" x14ac:dyDescent="0.25">
      <c r="A72" s="12">
        <v>70</v>
      </c>
      <c r="B72" s="13" t="s">
        <v>13</v>
      </c>
      <c r="C72" s="13" t="s">
        <v>314</v>
      </c>
      <c r="D72" s="14">
        <v>9781139855952</v>
      </c>
      <c r="E72" s="14">
        <v>9781107038912</v>
      </c>
      <c r="F72" s="15" t="s">
        <v>155</v>
      </c>
      <c r="G72" s="12">
        <v>1</v>
      </c>
      <c r="H72" s="12">
        <v>2</v>
      </c>
      <c r="I72" s="5" t="s">
        <v>156</v>
      </c>
      <c r="J72" s="16" t="s">
        <v>12</v>
      </c>
      <c r="K72" s="10">
        <v>2015</v>
      </c>
      <c r="L72" s="13" t="s">
        <v>304</v>
      </c>
      <c r="M72" s="13" t="s">
        <v>536</v>
      </c>
      <c r="N72" s="22" t="s">
        <v>428</v>
      </c>
    </row>
    <row r="73" spans="1:14" x14ac:dyDescent="0.25">
      <c r="A73" s="23" t="s">
        <v>495</v>
      </c>
      <c r="B73" s="13" t="s">
        <v>14</v>
      </c>
      <c r="C73" s="13" t="s">
        <v>316</v>
      </c>
      <c r="D73" s="17">
        <v>9781139680462</v>
      </c>
      <c r="E73" s="14">
        <v>9781107072459</v>
      </c>
      <c r="F73" s="15" t="s">
        <v>496</v>
      </c>
      <c r="G73" s="12">
        <v>1</v>
      </c>
      <c r="H73" s="12">
        <v>1</v>
      </c>
      <c r="I73" s="5" t="s">
        <v>157</v>
      </c>
      <c r="J73" s="16" t="s">
        <v>12</v>
      </c>
      <c r="K73" s="10">
        <v>2015</v>
      </c>
      <c r="L73" s="13" t="s">
        <v>304</v>
      </c>
      <c r="M73" s="13" t="s">
        <v>536</v>
      </c>
      <c r="N73" s="22" t="s">
        <v>429</v>
      </c>
    </row>
    <row r="74" spans="1:14" x14ac:dyDescent="0.25">
      <c r="A74" s="23" t="s">
        <v>494</v>
      </c>
      <c r="B74" s="13" t="s">
        <v>14</v>
      </c>
      <c r="C74" s="13" t="s">
        <v>316</v>
      </c>
      <c r="D74" s="17" t="s">
        <v>158</v>
      </c>
      <c r="E74" s="14">
        <v>9781107109674</v>
      </c>
      <c r="F74" s="15" t="s">
        <v>497</v>
      </c>
      <c r="G74" s="12">
        <v>1</v>
      </c>
      <c r="H74" s="12">
        <v>1</v>
      </c>
      <c r="I74" s="5" t="s">
        <v>157</v>
      </c>
      <c r="J74" s="16" t="s">
        <v>12</v>
      </c>
      <c r="K74" s="10">
        <v>2015</v>
      </c>
      <c r="L74" s="13" t="s">
        <v>304</v>
      </c>
      <c r="M74" s="13" t="s">
        <v>536</v>
      </c>
      <c r="N74" s="22" t="s">
        <v>430</v>
      </c>
    </row>
    <row r="75" spans="1:14" x14ac:dyDescent="0.25">
      <c r="A75" s="12">
        <v>72</v>
      </c>
      <c r="B75" s="13" t="s">
        <v>14</v>
      </c>
      <c r="C75" s="13" t="s">
        <v>317</v>
      </c>
      <c r="D75" s="14">
        <v>9781107261426</v>
      </c>
      <c r="E75" s="14">
        <v>9781107048386</v>
      </c>
      <c r="F75" s="15" t="s">
        <v>159</v>
      </c>
      <c r="G75" s="12">
        <v>1</v>
      </c>
      <c r="H75" s="12">
        <v>2</v>
      </c>
      <c r="I75" s="5" t="s">
        <v>160</v>
      </c>
      <c r="J75" s="16" t="s">
        <v>12</v>
      </c>
      <c r="K75" s="10">
        <v>2015</v>
      </c>
      <c r="L75" s="13" t="s">
        <v>304</v>
      </c>
      <c r="M75" s="13" t="s">
        <v>536</v>
      </c>
      <c r="N75" s="22" t="s">
        <v>470</v>
      </c>
    </row>
    <row r="76" spans="1:14" ht="25.5" x14ac:dyDescent="0.25">
      <c r="A76" s="12">
        <v>73</v>
      </c>
      <c r="B76" s="13" t="s">
        <v>14</v>
      </c>
      <c r="C76" s="13" t="s">
        <v>317</v>
      </c>
      <c r="D76" s="14">
        <v>9781107284203</v>
      </c>
      <c r="E76" s="14">
        <v>9781107053816</v>
      </c>
      <c r="F76" s="15" t="s">
        <v>161</v>
      </c>
      <c r="G76" s="12">
        <v>1</v>
      </c>
      <c r="H76" s="12">
        <v>1</v>
      </c>
      <c r="I76" s="5" t="s">
        <v>162</v>
      </c>
      <c r="J76" s="16" t="s">
        <v>12</v>
      </c>
      <c r="K76" s="10">
        <v>2015</v>
      </c>
      <c r="L76" s="13" t="s">
        <v>304</v>
      </c>
      <c r="M76" s="13" t="s">
        <v>536</v>
      </c>
      <c r="N76" s="22" t="s">
        <v>431</v>
      </c>
    </row>
    <row r="77" spans="1:14" ht="25.5" x14ac:dyDescent="0.25">
      <c r="A77" s="12">
        <v>74</v>
      </c>
      <c r="B77" s="13" t="s">
        <v>14</v>
      </c>
      <c r="C77" s="13" t="s">
        <v>318</v>
      </c>
      <c r="D77" s="14">
        <v>9781316104514</v>
      </c>
      <c r="E77" s="14">
        <v>9781107088061</v>
      </c>
      <c r="F77" s="15" t="s">
        <v>163</v>
      </c>
      <c r="G77" s="12">
        <v>1</v>
      </c>
      <c r="H77" s="12">
        <v>2</v>
      </c>
      <c r="I77" s="5" t="s">
        <v>164</v>
      </c>
      <c r="J77" s="16" t="s">
        <v>12</v>
      </c>
      <c r="K77" s="10">
        <v>2015</v>
      </c>
      <c r="L77" s="13" t="s">
        <v>304</v>
      </c>
      <c r="M77" s="13" t="s">
        <v>536</v>
      </c>
      <c r="N77" s="22" t="s">
        <v>432</v>
      </c>
    </row>
    <row r="78" spans="1:14" ht="25.5" x14ac:dyDescent="0.25">
      <c r="A78" s="12">
        <v>75</v>
      </c>
      <c r="B78" s="13" t="s">
        <v>14</v>
      </c>
      <c r="C78" s="13" t="s">
        <v>318</v>
      </c>
      <c r="D78" s="14">
        <v>9781139084789</v>
      </c>
      <c r="E78" s="14">
        <v>9781107017894</v>
      </c>
      <c r="F78" s="15" t="s">
        <v>165</v>
      </c>
      <c r="G78" s="12">
        <v>1</v>
      </c>
      <c r="H78" s="12">
        <v>1</v>
      </c>
      <c r="I78" s="5" t="s">
        <v>166</v>
      </c>
      <c r="J78" s="16" t="s">
        <v>12</v>
      </c>
      <c r="K78" s="10">
        <v>2015</v>
      </c>
      <c r="L78" s="13" t="s">
        <v>304</v>
      </c>
      <c r="M78" s="13" t="s">
        <v>536</v>
      </c>
      <c r="N78" s="22" t="s">
        <v>433</v>
      </c>
    </row>
    <row r="79" spans="1:14" ht="25.5" x14ac:dyDescent="0.25">
      <c r="A79" s="12">
        <v>76</v>
      </c>
      <c r="B79" s="13" t="s">
        <v>14</v>
      </c>
      <c r="C79" s="13" t="s">
        <v>319</v>
      </c>
      <c r="D79" s="14">
        <v>9781316135754</v>
      </c>
      <c r="E79" s="14">
        <v>9781107091993</v>
      </c>
      <c r="F79" s="15" t="s">
        <v>167</v>
      </c>
      <c r="G79" s="12">
        <v>1</v>
      </c>
      <c r="H79" s="12">
        <v>1</v>
      </c>
      <c r="I79" s="5" t="s">
        <v>168</v>
      </c>
      <c r="J79" s="16" t="s">
        <v>12</v>
      </c>
      <c r="K79" s="10">
        <v>2017</v>
      </c>
      <c r="L79" s="13" t="s">
        <v>304</v>
      </c>
      <c r="M79" s="13" t="s">
        <v>536</v>
      </c>
      <c r="N79" s="22" t="s">
        <v>434</v>
      </c>
    </row>
    <row r="80" spans="1:14" x14ac:dyDescent="0.25">
      <c r="A80" s="12">
        <v>77</v>
      </c>
      <c r="B80" s="13" t="s">
        <v>14</v>
      </c>
      <c r="C80" s="13" t="s">
        <v>316</v>
      </c>
      <c r="D80" s="14">
        <v>9781316675625</v>
      </c>
      <c r="E80" s="14">
        <v>9781316613450</v>
      </c>
      <c r="F80" s="15" t="s">
        <v>169</v>
      </c>
      <c r="G80" s="12">
        <v>1</v>
      </c>
      <c r="H80" s="12">
        <v>1</v>
      </c>
      <c r="I80" s="5" t="s">
        <v>170</v>
      </c>
      <c r="J80" s="16" t="s">
        <v>12</v>
      </c>
      <c r="K80" s="10">
        <v>2016</v>
      </c>
      <c r="L80" s="13" t="s">
        <v>304</v>
      </c>
      <c r="M80" s="13" t="s">
        <v>536</v>
      </c>
      <c r="N80" s="22" t="s">
        <v>435</v>
      </c>
    </row>
    <row r="81" spans="1:14" x14ac:dyDescent="0.25">
      <c r="A81" s="12">
        <v>78</v>
      </c>
      <c r="B81" s="13" t="s">
        <v>14</v>
      </c>
      <c r="C81" s="13" t="s">
        <v>317</v>
      </c>
      <c r="D81" s="14">
        <v>9781139044349</v>
      </c>
      <c r="E81" s="14">
        <v>9780521592109</v>
      </c>
      <c r="F81" s="15" t="s">
        <v>171</v>
      </c>
      <c r="G81" s="12">
        <v>1</v>
      </c>
      <c r="H81" s="12">
        <v>1</v>
      </c>
      <c r="I81" s="5" t="s">
        <v>172</v>
      </c>
      <c r="J81" s="16" t="s">
        <v>12</v>
      </c>
      <c r="K81" s="10">
        <v>2017</v>
      </c>
      <c r="L81" s="13" t="s">
        <v>304</v>
      </c>
      <c r="M81" s="13" t="s">
        <v>536</v>
      </c>
      <c r="N81" s="22" t="s">
        <v>436</v>
      </c>
    </row>
    <row r="82" spans="1:14" ht="25.5" x14ac:dyDescent="0.25">
      <c r="A82" s="12">
        <v>79</v>
      </c>
      <c r="B82" s="13" t="s">
        <v>14</v>
      </c>
      <c r="C82" s="13" t="s">
        <v>320</v>
      </c>
      <c r="D82" s="14">
        <v>9781107278929</v>
      </c>
      <c r="E82" s="14">
        <v>9781107049420</v>
      </c>
      <c r="F82" s="15" t="s">
        <v>173</v>
      </c>
      <c r="G82" s="12">
        <v>1</v>
      </c>
      <c r="H82" s="12">
        <v>1</v>
      </c>
      <c r="I82" s="5" t="s">
        <v>174</v>
      </c>
      <c r="J82" s="16" t="s">
        <v>12</v>
      </c>
      <c r="K82" s="10">
        <v>2015</v>
      </c>
      <c r="L82" s="13" t="s">
        <v>304</v>
      </c>
      <c r="M82" s="13" t="s">
        <v>536</v>
      </c>
      <c r="N82" s="22" t="s">
        <v>437</v>
      </c>
    </row>
    <row r="83" spans="1:14" x14ac:dyDescent="0.25">
      <c r="A83" s="12">
        <v>80</v>
      </c>
      <c r="B83" s="13" t="s">
        <v>14</v>
      </c>
      <c r="C83" s="13" t="s">
        <v>316</v>
      </c>
      <c r="D83" s="14">
        <v>9781108644860</v>
      </c>
      <c r="E83" s="14">
        <v>9781108441940</v>
      </c>
      <c r="F83" s="15" t="s">
        <v>321</v>
      </c>
      <c r="G83" s="12">
        <v>1</v>
      </c>
      <c r="H83" s="12">
        <v>1</v>
      </c>
      <c r="I83" s="5" t="s">
        <v>175</v>
      </c>
      <c r="J83" s="16" t="s">
        <v>12</v>
      </c>
      <c r="K83" s="10">
        <v>2018</v>
      </c>
      <c r="L83" s="13" t="s">
        <v>304</v>
      </c>
      <c r="M83" s="13" t="s">
        <v>536</v>
      </c>
      <c r="N83" s="22" t="s">
        <v>438</v>
      </c>
    </row>
    <row r="84" spans="1:14" ht="25.5" x14ac:dyDescent="0.25">
      <c r="A84" s="12">
        <v>81</v>
      </c>
      <c r="B84" s="13" t="s">
        <v>14</v>
      </c>
      <c r="C84" s="13" t="s">
        <v>316</v>
      </c>
      <c r="D84" s="14">
        <v>9781316678725</v>
      </c>
      <c r="E84" s="14">
        <v>9781107163225</v>
      </c>
      <c r="F84" s="15" t="s">
        <v>176</v>
      </c>
      <c r="G84" s="12">
        <v>1</v>
      </c>
      <c r="H84" s="12">
        <v>1</v>
      </c>
      <c r="I84" s="5" t="s">
        <v>177</v>
      </c>
      <c r="J84" s="16" t="s">
        <v>12</v>
      </c>
      <c r="K84" s="10">
        <v>2018</v>
      </c>
      <c r="L84" s="13" t="s">
        <v>304</v>
      </c>
      <c r="M84" s="13" t="s">
        <v>536</v>
      </c>
      <c r="N84" s="22" t="s">
        <v>439</v>
      </c>
    </row>
    <row r="85" spans="1:14" x14ac:dyDescent="0.25">
      <c r="A85" s="12">
        <v>82</v>
      </c>
      <c r="B85" s="13" t="s">
        <v>14</v>
      </c>
      <c r="C85" s="13" t="s">
        <v>317</v>
      </c>
      <c r="D85" s="14">
        <v>9781139149716</v>
      </c>
      <c r="E85" s="14">
        <v>9781107023109</v>
      </c>
      <c r="F85" s="15" t="s">
        <v>178</v>
      </c>
      <c r="G85" s="12">
        <v>1</v>
      </c>
      <c r="H85" s="12">
        <v>3</v>
      </c>
      <c r="I85" s="5" t="s">
        <v>179</v>
      </c>
      <c r="J85" s="16" t="s">
        <v>12</v>
      </c>
      <c r="K85" s="10">
        <v>2016</v>
      </c>
      <c r="L85" s="13" t="s">
        <v>304</v>
      </c>
      <c r="M85" s="13" t="s">
        <v>536</v>
      </c>
      <c r="N85" s="22" t="s">
        <v>440</v>
      </c>
    </row>
    <row r="86" spans="1:14" x14ac:dyDescent="0.25">
      <c r="A86" s="12">
        <v>83</v>
      </c>
      <c r="B86" s="13" t="s">
        <v>14</v>
      </c>
      <c r="C86" s="13" t="s">
        <v>316</v>
      </c>
      <c r="D86" s="14">
        <v>9781108277587</v>
      </c>
      <c r="E86" s="14">
        <v>9781108417419</v>
      </c>
      <c r="F86" s="15" t="s">
        <v>180</v>
      </c>
      <c r="G86" s="12">
        <v>1</v>
      </c>
      <c r="H86" s="12">
        <v>1</v>
      </c>
      <c r="I86" s="5" t="s">
        <v>181</v>
      </c>
      <c r="J86" s="16" t="s">
        <v>12</v>
      </c>
      <c r="K86" s="10">
        <v>2017</v>
      </c>
      <c r="L86" s="13" t="s">
        <v>304</v>
      </c>
      <c r="M86" s="13" t="s">
        <v>536</v>
      </c>
      <c r="N86" s="22" t="s">
        <v>441</v>
      </c>
    </row>
    <row r="87" spans="1:14" x14ac:dyDescent="0.25">
      <c r="A87" s="12">
        <v>84</v>
      </c>
      <c r="B87" s="13" t="s">
        <v>14</v>
      </c>
      <c r="C87" s="13" t="s">
        <v>322</v>
      </c>
      <c r="D87" s="14">
        <v>9781139019606</v>
      </c>
      <c r="E87" s="14">
        <v>9780521765961</v>
      </c>
      <c r="F87" s="15" t="s">
        <v>182</v>
      </c>
      <c r="G87" s="12">
        <v>1</v>
      </c>
      <c r="H87" s="12">
        <v>1</v>
      </c>
      <c r="I87" s="5" t="s">
        <v>183</v>
      </c>
      <c r="J87" s="16" t="s">
        <v>12</v>
      </c>
      <c r="K87" s="10">
        <v>2017</v>
      </c>
      <c r="L87" s="13" t="s">
        <v>304</v>
      </c>
      <c r="M87" s="13" t="s">
        <v>536</v>
      </c>
      <c r="N87" s="22" t="s">
        <v>442</v>
      </c>
    </row>
    <row r="88" spans="1:14" x14ac:dyDescent="0.25">
      <c r="A88" s="12">
        <v>85</v>
      </c>
      <c r="B88" s="13" t="s">
        <v>14</v>
      </c>
      <c r="C88" s="13" t="s">
        <v>317</v>
      </c>
      <c r="D88" s="14">
        <v>9781316090954</v>
      </c>
      <c r="E88" s="14">
        <v>9781107085855</v>
      </c>
      <c r="F88" s="15" t="s">
        <v>184</v>
      </c>
      <c r="G88" s="12">
        <v>1</v>
      </c>
      <c r="H88" s="12">
        <v>1</v>
      </c>
      <c r="I88" s="5" t="s">
        <v>301</v>
      </c>
      <c r="J88" s="16" t="s">
        <v>12</v>
      </c>
      <c r="K88" s="10">
        <v>2015</v>
      </c>
      <c r="L88" s="13" t="s">
        <v>304</v>
      </c>
      <c r="M88" s="13" t="s">
        <v>536</v>
      </c>
      <c r="N88" s="22" t="s">
        <v>443</v>
      </c>
    </row>
    <row r="89" spans="1:14" x14ac:dyDescent="0.25">
      <c r="A89" s="12">
        <v>86</v>
      </c>
      <c r="B89" s="13" t="s">
        <v>14</v>
      </c>
      <c r="C89" s="13" t="s">
        <v>317</v>
      </c>
      <c r="D89" s="14">
        <v>9781139019750</v>
      </c>
      <c r="E89" s="14">
        <v>9780521768139</v>
      </c>
      <c r="F89" s="15" t="s">
        <v>185</v>
      </c>
      <c r="G89" s="12">
        <v>1</v>
      </c>
      <c r="H89" s="12">
        <v>2</v>
      </c>
      <c r="I89" s="5" t="s">
        <v>186</v>
      </c>
      <c r="J89" s="16" t="s">
        <v>12</v>
      </c>
      <c r="K89" s="10">
        <v>2015</v>
      </c>
      <c r="L89" s="13" t="s">
        <v>304</v>
      </c>
      <c r="M89" s="13" t="s">
        <v>536</v>
      </c>
      <c r="N89" s="22" t="s">
        <v>444</v>
      </c>
    </row>
    <row r="90" spans="1:14" x14ac:dyDescent="0.25">
      <c r="A90" s="12">
        <v>87</v>
      </c>
      <c r="B90" s="13" t="s">
        <v>14</v>
      </c>
      <c r="C90" s="13" t="s">
        <v>317</v>
      </c>
      <c r="D90" s="14">
        <v>9780511846373</v>
      </c>
      <c r="E90" s="14">
        <v>9781107010345</v>
      </c>
      <c r="F90" s="15" t="s">
        <v>187</v>
      </c>
      <c r="G90" s="12">
        <v>1</v>
      </c>
      <c r="H90" s="12">
        <v>1</v>
      </c>
      <c r="I90" s="5" t="s">
        <v>188</v>
      </c>
      <c r="J90" s="16" t="s">
        <v>12</v>
      </c>
      <c r="K90" s="10">
        <v>2015</v>
      </c>
      <c r="L90" s="13" t="s">
        <v>304</v>
      </c>
      <c r="M90" s="13" t="s">
        <v>536</v>
      </c>
      <c r="N90" s="22" t="s">
        <v>445</v>
      </c>
    </row>
    <row r="91" spans="1:14" x14ac:dyDescent="0.25">
      <c r="A91" s="12">
        <v>88</v>
      </c>
      <c r="B91" s="13" t="s">
        <v>14</v>
      </c>
      <c r="C91" s="13" t="s">
        <v>320</v>
      </c>
      <c r="D91" s="14">
        <v>9781316534298</v>
      </c>
      <c r="E91" s="14">
        <v>9781107143210</v>
      </c>
      <c r="F91" s="15" t="s">
        <v>189</v>
      </c>
      <c r="G91" s="12">
        <v>1</v>
      </c>
      <c r="H91" s="12">
        <v>1</v>
      </c>
      <c r="I91" s="5" t="s">
        <v>190</v>
      </c>
      <c r="J91" s="16" t="s">
        <v>12</v>
      </c>
      <c r="K91" s="10">
        <v>2016</v>
      </c>
      <c r="L91" s="13" t="s">
        <v>304</v>
      </c>
      <c r="M91" s="13" t="s">
        <v>536</v>
      </c>
      <c r="N91" s="22" t="s">
        <v>446</v>
      </c>
    </row>
    <row r="92" spans="1:14" ht="25.5" x14ac:dyDescent="0.25">
      <c r="A92" s="12">
        <v>89</v>
      </c>
      <c r="B92" s="13" t="s">
        <v>14</v>
      </c>
      <c r="C92" s="13" t="s">
        <v>323</v>
      </c>
      <c r="D92" s="14">
        <v>9781316584460</v>
      </c>
      <c r="E92" s="14">
        <v>9781107150751</v>
      </c>
      <c r="F92" s="15" t="s">
        <v>191</v>
      </c>
      <c r="G92" s="12">
        <v>1</v>
      </c>
      <c r="H92" s="12">
        <v>1</v>
      </c>
      <c r="I92" s="5" t="s">
        <v>192</v>
      </c>
      <c r="J92" s="16" t="s">
        <v>12</v>
      </c>
      <c r="K92" s="10">
        <v>2016</v>
      </c>
      <c r="L92" s="13" t="s">
        <v>304</v>
      </c>
      <c r="M92" s="13" t="s">
        <v>536</v>
      </c>
      <c r="N92" s="22" t="s">
        <v>447</v>
      </c>
    </row>
    <row r="93" spans="1:14" x14ac:dyDescent="0.25">
      <c r="A93" s="12">
        <v>90</v>
      </c>
      <c r="B93" s="13" t="s">
        <v>14</v>
      </c>
      <c r="C93" s="13" t="s">
        <v>316</v>
      </c>
      <c r="D93" s="14">
        <v>9781107337411</v>
      </c>
      <c r="E93" s="14">
        <v>9781107042728</v>
      </c>
      <c r="F93" s="15" t="s">
        <v>193</v>
      </c>
      <c r="G93" s="12">
        <v>1</v>
      </c>
      <c r="H93" s="12">
        <v>1</v>
      </c>
      <c r="I93" s="5" t="s">
        <v>194</v>
      </c>
      <c r="J93" s="16" t="s">
        <v>12</v>
      </c>
      <c r="K93" s="10">
        <v>2016</v>
      </c>
      <c r="L93" s="13" t="s">
        <v>304</v>
      </c>
      <c r="M93" s="13" t="s">
        <v>536</v>
      </c>
      <c r="N93" s="22" t="s">
        <v>448</v>
      </c>
    </row>
    <row r="94" spans="1:14" x14ac:dyDescent="0.25">
      <c r="A94" s="12">
        <v>91</v>
      </c>
      <c r="B94" s="13" t="s">
        <v>14</v>
      </c>
      <c r="C94" s="13" t="s">
        <v>317</v>
      </c>
      <c r="D94" s="14">
        <v>9781139523950</v>
      </c>
      <c r="E94" s="14">
        <v>9781107033894</v>
      </c>
      <c r="F94" s="15" t="s">
        <v>195</v>
      </c>
      <c r="G94" s="12">
        <v>1</v>
      </c>
      <c r="H94" s="12">
        <v>1</v>
      </c>
      <c r="I94" s="5" t="s">
        <v>196</v>
      </c>
      <c r="J94" s="16" t="s">
        <v>12</v>
      </c>
      <c r="K94" s="10">
        <v>2016</v>
      </c>
      <c r="L94" s="13" t="s">
        <v>304</v>
      </c>
      <c r="M94" s="13" t="s">
        <v>536</v>
      </c>
      <c r="N94" s="22" t="s">
        <v>449</v>
      </c>
    </row>
    <row r="95" spans="1:14" x14ac:dyDescent="0.25">
      <c r="A95" s="12">
        <v>92</v>
      </c>
      <c r="B95" s="13" t="s">
        <v>14</v>
      </c>
      <c r="C95" s="13" t="s">
        <v>324</v>
      </c>
      <c r="D95" s="14">
        <v>9781108290685</v>
      </c>
      <c r="E95" s="14">
        <v>9781108406239</v>
      </c>
      <c r="F95" s="15" t="s">
        <v>197</v>
      </c>
      <c r="G95" s="12">
        <v>1</v>
      </c>
      <c r="H95" s="12">
        <v>1</v>
      </c>
      <c r="I95" s="5" t="s">
        <v>198</v>
      </c>
      <c r="J95" s="16" t="s">
        <v>12</v>
      </c>
      <c r="K95" s="10">
        <v>2018</v>
      </c>
      <c r="L95" s="13" t="s">
        <v>304</v>
      </c>
      <c r="M95" s="13" t="s">
        <v>536</v>
      </c>
      <c r="N95" s="22" t="s">
        <v>450</v>
      </c>
    </row>
    <row r="96" spans="1:14" ht="25.5" x14ac:dyDescent="0.25">
      <c r="A96" s="12">
        <v>93</v>
      </c>
      <c r="B96" s="13" t="s">
        <v>14</v>
      </c>
      <c r="C96" s="13" t="s">
        <v>325</v>
      </c>
      <c r="D96" s="14">
        <v>9781139942225</v>
      </c>
      <c r="E96" s="14">
        <v>9781107079830</v>
      </c>
      <c r="F96" s="15" t="s">
        <v>199</v>
      </c>
      <c r="G96" s="12">
        <v>1</v>
      </c>
      <c r="H96" s="12">
        <v>1</v>
      </c>
      <c r="I96" s="5" t="s">
        <v>200</v>
      </c>
      <c r="J96" s="16" t="s">
        <v>12</v>
      </c>
      <c r="K96" s="10">
        <v>2015</v>
      </c>
      <c r="L96" s="13" t="s">
        <v>304</v>
      </c>
      <c r="M96" s="13" t="s">
        <v>536</v>
      </c>
      <c r="N96" s="22" t="s">
        <v>451</v>
      </c>
    </row>
    <row r="97" spans="1:14" x14ac:dyDescent="0.25">
      <c r="A97" s="12">
        <v>94</v>
      </c>
      <c r="B97" s="13" t="s">
        <v>14</v>
      </c>
      <c r="C97" s="13" t="s">
        <v>319</v>
      </c>
      <c r="D97" s="14">
        <v>9781316156582</v>
      </c>
      <c r="E97" s="14">
        <v>9781107096844</v>
      </c>
      <c r="F97" s="15" t="s">
        <v>201</v>
      </c>
      <c r="G97" s="12">
        <v>1</v>
      </c>
      <c r="H97" s="12">
        <v>1</v>
      </c>
      <c r="I97" s="5" t="s">
        <v>202</v>
      </c>
      <c r="J97" s="16" t="s">
        <v>12</v>
      </c>
      <c r="K97" s="10">
        <v>2017</v>
      </c>
      <c r="L97" s="13" t="s">
        <v>304</v>
      </c>
      <c r="M97" s="13" t="s">
        <v>536</v>
      </c>
      <c r="N97" s="22" t="s">
        <v>452</v>
      </c>
    </row>
    <row r="98" spans="1:14" x14ac:dyDescent="0.25">
      <c r="A98" s="12">
        <v>95</v>
      </c>
      <c r="B98" s="13" t="s">
        <v>14</v>
      </c>
      <c r="C98" s="13" t="s">
        <v>316</v>
      </c>
      <c r="D98" s="14">
        <v>9781316106877</v>
      </c>
      <c r="E98" s="14">
        <v>9781107462540</v>
      </c>
      <c r="F98" s="15" t="s">
        <v>203</v>
      </c>
      <c r="G98" s="12">
        <v>1</v>
      </c>
      <c r="H98" s="12">
        <v>1</v>
      </c>
      <c r="I98" s="5" t="s">
        <v>204</v>
      </c>
      <c r="J98" s="16" t="s">
        <v>12</v>
      </c>
      <c r="K98" s="10">
        <v>2015</v>
      </c>
      <c r="L98" s="13" t="s">
        <v>304</v>
      </c>
      <c r="M98" s="13" t="s">
        <v>536</v>
      </c>
      <c r="N98" s="22" t="s">
        <v>453</v>
      </c>
    </row>
    <row r="99" spans="1:14" ht="25.5" x14ac:dyDescent="0.25">
      <c r="A99" s="12">
        <v>96</v>
      </c>
      <c r="B99" s="13" t="s">
        <v>14</v>
      </c>
      <c r="C99" s="13" t="s">
        <v>316</v>
      </c>
      <c r="D99" s="14">
        <v>9781316711736</v>
      </c>
      <c r="E99" s="14">
        <v>9781107167483</v>
      </c>
      <c r="F99" s="15" t="s">
        <v>205</v>
      </c>
      <c r="G99" s="12">
        <v>1</v>
      </c>
      <c r="H99" s="12">
        <v>1</v>
      </c>
      <c r="I99" s="5" t="s">
        <v>206</v>
      </c>
      <c r="J99" s="16" t="s">
        <v>12</v>
      </c>
      <c r="K99" s="10">
        <v>2017</v>
      </c>
      <c r="L99" s="13" t="s">
        <v>304</v>
      </c>
      <c r="M99" s="13" t="s">
        <v>536</v>
      </c>
      <c r="N99" s="22" t="s">
        <v>454</v>
      </c>
    </row>
    <row r="100" spans="1:14" ht="25.5" x14ac:dyDescent="0.25">
      <c r="A100" s="12">
        <v>97</v>
      </c>
      <c r="B100" s="13" t="s">
        <v>14</v>
      </c>
      <c r="C100" s="13" t="s">
        <v>317</v>
      </c>
      <c r="D100" s="14">
        <v>9781316403877</v>
      </c>
      <c r="E100" s="14">
        <v>9781107124103</v>
      </c>
      <c r="F100" s="15" t="s">
        <v>207</v>
      </c>
      <c r="G100" s="12">
        <v>1</v>
      </c>
      <c r="H100" s="12">
        <v>1</v>
      </c>
      <c r="I100" s="5" t="s">
        <v>326</v>
      </c>
      <c r="J100" s="16" t="s">
        <v>12</v>
      </c>
      <c r="K100" s="10">
        <v>2017</v>
      </c>
      <c r="L100" s="13" t="s">
        <v>304</v>
      </c>
      <c r="M100" s="13" t="s">
        <v>536</v>
      </c>
      <c r="N100" s="22" t="s">
        <v>471</v>
      </c>
    </row>
    <row r="101" spans="1:14" x14ac:dyDescent="0.25">
      <c r="A101" s="12">
        <v>98</v>
      </c>
      <c r="B101" s="13" t="s">
        <v>14</v>
      </c>
      <c r="C101" s="13" t="s">
        <v>317</v>
      </c>
      <c r="D101" s="14">
        <v>9781316160725</v>
      </c>
      <c r="E101" s="14">
        <v>9781107097483</v>
      </c>
      <c r="F101" s="15" t="s">
        <v>208</v>
      </c>
      <c r="G101" s="12">
        <v>1</v>
      </c>
      <c r="H101" s="12">
        <v>1</v>
      </c>
      <c r="I101" s="5" t="s">
        <v>209</v>
      </c>
      <c r="J101" s="16" t="s">
        <v>12</v>
      </c>
      <c r="K101" s="10">
        <v>2015</v>
      </c>
      <c r="L101" s="13" t="s">
        <v>304</v>
      </c>
      <c r="M101" s="13" t="s">
        <v>536</v>
      </c>
      <c r="N101" s="22" t="s">
        <v>455</v>
      </c>
    </row>
    <row r="102" spans="1:14" x14ac:dyDescent="0.25">
      <c r="A102" s="12">
        <v>99</v>
      </c>
      <c r="B102" s="13" t="s">
        <v>14</v>
      </c>
      <c r="C102" s="13" t="s">
        <v>327</v>
      </c>
      <c r="D102" s="14">
        <v>9781316136171</v>
      </c>
      <c r="E102" s="14">
        <v>9781107092617</v>
      </c>
      <c r="F102" s="15" t="s">
        <v>210</v>
      </c>
      <c r="G102" s="12">
        <v>1</v>
      </c>
      <c r="H102" s="12">
        <v>1</v>
      </c>
      <c r="I102" s="5" t="s">
        <v>211</v>
      </c>
      <c r="J102" s="16" t="s">
        <v>12</v>
      </c>
      <c r="K102" s="10">
        <v>2015</v>
      </c>
      <c r="L102" s="13" t="s">
        <v>304</v>
      </c>
      <c r="M102" s="13" t="s">
        <v>536</v>
      </c>
      <c r="N102" s="22" t="s">
        <v>456</v>
      </c>
    </row>
    <row r="103" spans="1:14" x14ac:dyDescent="0.25">
      <c r="A103" s="12">
        <v>100</v>
      </c>
      <c r="B103" s="13" t="s">
        <v>14</v>
      </c>
      <c r="C103" s="13" t="s">
        <v>319</v>
      </c>
      <c r="D103" s="14">
        <v>9781139839204</v>
      </c>
      <c r="E103" s="14">
        <v>9781107038653</v>
      </c>
      <c r="F103" s="15" t="s">
        <v>212</v>
      </c>
      <c r="G103" s="12">
        <v>1</v>
      </c>
      <c r="H103" s="12">
        <v>1</v>
      </c>
      <c r="I103" s="5" t="s">
        <v>213</v>
      </c>
      <c r="J103" s="16" t="s">
        <v>12</v>
      </c>
      <c r="K103" s="10">
        <v>2016</v>
      </c>
      <c r="L103" s="13" t="s">
        <v>304</v>
      </c>
      <c r="M103" s="13" t="s">
        <v>536</v>
      </c>
      <c r="N103" s="22" t="s">
        <v>457</v>
      </c>
    </row>
    <row r="104" spans="1:14" x14ac:dyDescent="0.25">
      <c r="A104" s="12">
        <v>101</v>
      </c>
      <c r="B104" s="13" t="s">
        <v>14</v>
      </c>
      <c r="C104" s="13" t="s">
        <v>317</v>
      </c>
      <c r="D104" s="14">
        <v>9781316672631</v>
      </c>
      <c r="E104" s="14">
        <v>9781107160019</v>
      </c>
      <c r="F104" s="15" t="s">
        <v>214</v>
      </c>
      <c r="G104" s="12">
        <v>1</v>
      </c>
      <c r="H104" s="12">
        <v>1</v>
      </c>
      <c r="I104" s="5" t="s">
        <v>215</v>
      </c>
      <c r="J104" s="16" t="s">
        <v>12</v>
      </c>
      <c r="K104" s="10">
        <v>2017</v>
      </c>
      <c r="L104" s="13" t="s">
        <v>304</v>
      </c>
      <c r="M104" s="13" t="s">
        <v>536</v>
      </c>
      <c r="N104" s="22" t="s">
        <v>458</v>
      </c>
    </row>
    <row r="105" spans="1:14" x14ac:dyDescent="0.25">
      <c r="A105" s="12">
        <v>102</v>
      </c>
      <c r="B105" s="13" t="s">
        <v>14</v>
      </c>
      <c r="C105" s="13" t="s">
        <v>323</v>
      </c>
      <c r="D105" s="14">
        <v>9781316286159</v>
      </c>
      <c r="E105" s="14">
        <v>9781107113084</v>
      </c>
      <c r="F105" s="15" t="s">
        <v>216</v>
      </c>
      <c r="G105" s="12">
        <v>1</v>
      </c>
      <c r="H105" s="12">
        <v>1</v>
      </c>
      <c r="I105" s="5" t="s">
        <v>217</v>
      </c>
      <c r="J105" s="16" t="s">
        <v>12</v>
      </c>
      <c r="K105" s="10">
        <v>2015</v>
      </c>
      <c r="L105" s="13" t="s">
        <v>304</v>
      </c>
      <c r="M105" s="13" t="s">
        <v>536</v>
      </c>
      <c r="N105" s="22" t="s">
        <v>459</v>
      </c>
    </row>
    <row r="106" spans="1:14" x14ac:dyDescent="0.25">
      <c r="A106" s="12">
        <v>103</v>
      </c>
      <c r="B106" s="13" t="s">
        <v>14</v>
      </c>
      <c r="C106" s="13" t="s">
        <v>317</v>
      </c>
      <c r="D106" s="14">
        <v>9781316681619</v>
      </c>
      <c r="E106" s="14">
        <v>9781107163713</v>
      </c>
      <c r="F106" s="15" t="s">
        <v>218</v>
      </c>
      <c r="G106" s="12">
        <v>1</v>
      </c>
      <c r="H106" s="12">
        <v>1</v>
      </c>
      <c r="I106" s="5" t="s">
        <v>219</v>
      </c>
      <c r="J106" s="16" t="s">
        <v>12</v>
      </c>
      <c r="K106" s="10">
        <v>2017</v>
      </c>
      <c r="L106" s="13" t="s">
        <v>304</v>
      </c>
      <c r="M106" s="13" t="s">
        <v>536</v>
      </c>
      <c r="N106" s="22" t="s">
        <v>472</v>
      </c>
    </row>
    <row r="107" spans="1:14" x14ac:dyDescent="0.25">
      <c r="A107" s="12">
        <v>104</v>
      </c>
      <c r="B107" s="13" t="s">
        <v>14</v>
      </c>
      <c r="C107" s="13" t="s">
        <v>317</v>
      </c>
      <c r="D107" s="14">
        <v>9781139506052</v>
      </c>
      <c r="E107" s="14">
        <v>9781107032453</v>
      </c>
      <c r="F107" s="15" t="s">
        <v>220</v>
      </c>
      <c r="G107" s="12">
        <v>1</v>
      </c>
      <c r="H107" s="12">
        <v>1</v>
      </c>
      <c r="I107" s="5" t="s">
        <v>221</v>
      </c>
      <c r="J107" s="16" t="s">
        <v>12</v>
      </c>
      <c r="K107" s="10">
        <v>2016</v>
      </c>
      <c r="L107" s="13" t="s">
        <v>304</v>
      </c>
      <c r="M107" s="13" t="s">
        <v>536</v>
      </c>
      <c r="N107" s="22" t="s">
        <v>460</v>
      </c>
    </row>
    <row r="108" spans="1:14" ht="25.5" x14ac:dyDescent="0.25">
      <c r="A108" s="12">
        <v>105</v>
      </c>
      <c r="B108" s="5" t="s">
        <v>11</v>
      </c>
      <c r="C108" s="5" t="s">
        <v>309</v>
      </c>
      <c r="D108" s="17">
        <v>9783653072631</v>
      </c>
      <c r="E108" s="17">
        <v>9783631681268</v>
      </c>
      <c r="F108" s="19" t="s">
        <v>222</v>
      </c>
      <c r="G108" s="18">
        <v>1</v>
      </c>
      <c r="H108" s="18">
        <v>1</v>
      </c>
      <c r="I108" s="5" t="s">
        <v>502</v>
      </c>
      <c r="J108" s="20" t="s">
        <v>537</v>
      </c>
      <c r="K108" s="10">
        <v>2017</v>
      </c>
      <c r="L108" s="5" t="s">
        <v>304</v>
      </c>
      <c r="M108" s="5" t="s">
        <v>538</v>
      </c>
      <c r="N108" s="22" t="s">
        <v>336</v>
      </c>
    </row>
    <row r="109" spans="1:14" ht="25.5" x14ac:dyDescent="0.25">
      <c r="A109" s="12">
        <v>106</v>
      </c>
      <c r="B109" s="5" t="s">
        <v>11</v>
      </c>
      <c r="C109" s="5" t="s">
        <v>303</v>
      </c>
      <c r="D109" s="17">
        <v>9783653062755</v>
      </c>
      <c r="E109" s="17">
        <v>9783631667156</v>
      </c>
      <c r="F109" s="19" t="s">
        <v>223</v>
      </c>
      <c r="G109" s="18">
        <v>1</v>
      </c>
      <c r="H109" s="18">
        <v>1</v>
      </c>
      <c r="I109" s="5" t="s">
        <v>503</v>
      </c>
      <c r="J109" s="20" t="s">
        <v>15</v>
      </c>
      <c r="K109" s="10">
        <v>2016</v>
      </c>
      <c r="L109" s="5" t="s">
        <v>304</v>
      </c>
      <c r="M109" s="5" t="s">
        <v>538</v>
      </c>
      <c r="N109" s="22" t="s">
        <v>337</v>
      </c>
    </row>
    <row r="110" spans="1:14" ht="25.5" x14ac:dyDescent="0.25">
      <c r="A110" s="12">
        <v>107</v>
      </c>
      <c r="B110" s="5" t="s">
        <v>11</v>
      </c>
      <c r="C110" s="5" t="s">
        <v>311</v>
      </c>
      <c r="D110" s="17">
        <v>9783034330503</v>
      </c>
      <c r="E110" s="17">
        <v>9783034330534</v>
      </c>
      <c r="F110" s="19" t="s">
        <v>224</v>
      </c>
      <c r="G110" s="18">
        <v>1</v>
      </c>
      <c r="H110" s="18">
        <v>1</v>
      </c>
      <c r="I110" s="5" t="s">
        <v>504</v>
      </c>
      <c r="J110" s="20" t="s">
        <v>15</v>
      </c>
      <c r="K110" s="10">
        <v>2017</v>
      </c>
      <c r="L110" s="5" t="s">
        <v>304</v>
      </c>
      <c r="M110" s="5" t="s">
        <v>538</v>
      </c>
      <c r="N110" s="22" t="s">
        <v>338</v>
      </c>
    </row>
    <row r="111" spans="1:14" ht="38.25" x14ac:dyDescent="0.25">
      <c r="A111" s="12">
        <v>108</v>
      </c>
      <c r="B111" s="5" t="s">
        <v>11</v>
      </c>
      <c r="C111" s="5" t="s">
        <v>305</v>
      </c>
      <c r="D111" s="17">
        <v>9783631761151</v>
      </c>
      <c r="E111" s="17">
        <v>9783631756461</v>
      </c>
      <c r="F111" s="19" t="s">
        <v>225</v>
      </c>
      <c r="G111" s="18">
        <v>1</v>
      </c>
      <c r="H111" s="18">
        <v>1</v>
      </c>
      <c r="I111" s="5" t="s">
        <v>505</v>
      </c>
      <c r="J111" s="20" t="s">
        <v>15</v>
      </c>
      <c r="K111" s="10">
        <v>2018</v>
      </c>
      <c r="L111" s="5" t="s">
        <v>304</v>
      </c>
      <c r="M111" s="5" t="s">
        <v>538</v>
      </c>
      <c r="N111" s="22" t="s">
        <v>339</v>
      </c>
    </row>
    <row r="112" spans="1:14" ht="25.5" x14ac:dyDescent="0.25">
      <c r="A112" s="12">
        <v>109</v>
      </c>
      <c r="B112" s="5" t="s">
        <v>11</v>
      </c>
      <c r="C112" s="5" t="s">
        <v>308</v>
      </c>
      <c r="D112" s="17">
        <v>9783631698297</v>
      </c>
      <c r="E112" s="17">
        <v>9783631675014</v>
      </c>
      <c r="F112" s="19" t="s">
        <v>226</v>
      </c>
      <c r="G112" s="18">
        <v>1</v>
      </c>
      <c r="H112" s="18">
        <v>1</v>
      </c>
      <c r="I112" s="5" t="s">
        <v>506</v>
      </c>
      <c r="J112" s="20" t="s">
        <v>15</v>
      </c>
      <c r="K112" s="10">
        <v>2016</v>
      </c>
      <c r="L112" s="5" t="s">
        <v>304</v>
      </c>
      <c r="M112" s="5" t="s">
        <v>538</v>
      </c>
      <c r="N112" s="22" t="s">
        <v>340</v>
      </c>
    </row>
    <row r="113" spans="1:14" ht="25.5" x14ac:dyDescent="0.25">
      <c r="A113" s="12">
        <v>110</v>
      </c>
      <c r="B113" s="5" t="s">
        <v>11</v>
      </c>
      <c r="C113" s="5" t="s">
        <v>307</v>
      </c>
      <c r="D113" s="17">
        <v>9783631760635</v>
      </c>
      <c r="E113" s="17">
        <v>9783631750131</v>
      </c>
      <c r="F113" s="19" t="s">
        <v>227</v>
      </c>
      <c r="G113" s="18">
        <v>1</v>
      </c>
      <c r="H113" s="18">
        <v>1</v>
      </c>
      <c r="I113" s="5" t="s">
        <v>507</v>
      </c>
      <c r="J113" s="20" t="s">
        <v>15</v>
      </c>
      <c r="K113" s="10">
        <v>2018</v>
      </c>
      <c r="L113" s="5" t="s">
        <v>304</v>
      </c>
      <c r="M113" s="5" t="s">
        <v>538</v>
      </c>
      <c r="N113" s="22" t="s">
        <v>341</v>
      </c>
    </row>
    <row r="114" spans="1:14" ht="25.5" x14ac:dyDescent="0.25">
      <c r="A114" s="12">
        <v>111</v>
      </c>
      <c r="B114" s="5" t="s">
        <v>11</v>
      </c>
      <c r="C114" s="5" t="s">
        <v>328</v>
      </c>
      <c r="D114" s="17">
        <v>9783631767245</v>
      </c>
      <c r="E114" s="17">
        <v>9783631760048</v>
      </c>
      <c r="F114" s="19" t="s">
        <v>228</v>
      </c>
      <c r="G114" s="18">
        <v>1</v>
      </c>
      <c r="H114" s="18">
        <v>1</v>
      </c>
      <c r="I114" s="5" t="s">
        <v>508</v>
      </c>
      <c r="J114" s="20" t="s">
        <v>15</v>
      </c>
      <c r="K114" s="10">
        <v>2018</v>
      </c>
      <c r="L114" s="5" t="s">
        <v>304</v>
      </c>
      <c r="M114" s="5" t="s">
        <v>538</v>
      </c>
      <c r="N114" s="22" t="s">
        <v>342</v>
      </c>
    </row>
    <row r="115" spans="1:14" x14ac:dyDescent="0.25">
      <c r="A115" s="12">
        <v>112</v>
      </c>
      <c r="B115" s="5" t="s">
        <v>11</v>
      </c>
      <c r="C115" s="5" t="s">
        <v>328</v>
      </c>
      <c r="D115" s="17">
        <v>9783631790878</v>
      </c>
      <c r="E115" s="17">
        <v>9783631779804</v>
      </c>
      <c r="F115" s="19" t="s">
        <v>229</v>
      </c>
      <c r="G115" s="18">
        <v>1</v>
      </c>
      <c r="H115" s="18">
        <v>1</v>
      </c>
      <c r="I115" s="5" t="s">
        <v>509</v>
      </c>
      <c r="J115" s="20" t="s">
        <v>15</v>
      </c>
      <c r="K115" s="10">
        <v>2019</v>
      </c>
      <c r="L115" s="5" t="s">
        <v>304</v>
      </c>
      <c r="M115" s="5" t="s">
        <v>538</v>
      </c>
      <c r="N115" s="22" t="s">
        <v>343</v>
      </c>
    </row>
    <row r="116" spans="1:14" x14ac:dyDescent="0.25">
      <c r="A116" s="12">
        <v>113</v>
      </c>
      <c r="B116" s="5" t="s">
        <v>11</v>
      </c>
      <c r="C116" s="5" t="s">
        <v>311</v>
      </c>
      <c r="D116" s="17">
        <v>9783631787120</v>
      </c>
      <c r="E116" s="17">
        <v>9783631768891</v>
      </c>
      <c r="F116" s="19" t="s">
        <v>230</v>
      </c>
      <c r="G116" s="18">
        <v>1</v>
      </c>
      <c r="H116" s="18">
        <v>1</v>
      </c>
      <c r="I116" s="5" t="s">
        <v>510</v>
      </c>
      <c r="J116" s="20" t="s">
        <v>15</v>
      </c>
      <c r="K116" s="10">
        <v>2019</v>
      </c>
      <c r="L116" s="5" t="s">
        <v>304</v>
      </c>
      <c r="M116" s="5" t="s">
        <v>538</v>
      </c>
      <c r="N116" s="22" t="s">
        <v>354</v>
      </c>
    </row>
    <row r="117" spans="1:14" ht="25.5" x14ac:dyDescent="0.25">
      <c r="A117" s="12">
        <v>114</v>
      </c>
      <c r="B117" s="5" t="s">
        <v>11</v>
      </c>
      <c r="C117" s="5" t="s">
        <v>311</v>
      </c>
      <c r="D117" s="17">
        <v>9783631767962</v>
      </c>
      <c r="E117" s="17">
        <v>9783631767955</v>
      </c>
      <c r="F117" s="19" t="s">
        <v>231</v>
      </c>
      <c r="G117" s="18">
        <v>1</v>
      </c>
      <c r="H117" s="18">
        <v>1</v>
      </c>
      <c r="I117" s="5" t="s">
        <v>511</v>
      </c>
      <c r="J117" s="20" t="s">
        <v>15</v>
      </c>
      <c r="K117" s="10">
        <v>2018</v>
      </c>
      <c r="L117" s="5" t="s">
        <v>304</v>
      </c>
      <c r="M117" s="5" t="s">
        <v>538</v>
      </c>
      <c r="N117" s="22" t="s">
        <v>344</v>
      </c>
    </row>
    <row r="118" spans="1:14" ht="25.5" x14ac:dyDescent="0.25">
      <c r="A118" s="12">
        <v>115</v>
      </c>
      <c r="B118" s="5" t="s">
        <v>11</v>
      </c>
      <c r="C118" s="5" t="s">
        <v>311</v>
      </c>
      <c r="D118" s="17">
        <v>9783034335218</v>
      </c>
      <c r="E118" s="17">
        <v>9783034335201</v>
      </c>
      <c r="F118" s="19" t="s">
        <v>232</v>
      </c>
      <c r="G118" s="18">
        <v>1</v>
      </c>
      <c r="H118" s="18">
        <v>1</v>
      </c>
      <c r="I118" s="5" t="s">
        <v>512</v>
      </c>
      <c r="J118" s="20" t="s">
        <v>15</v>
      </c>
      <c r="K118" s="10">
        <v>2019</v>
      </c>
      <c r="L118" s="5" t="s">
        <v>304</v>
      </c>
      <c r="M118" s="5" t="s">
        <v>538</v>
      </c>
      <c r="N118" s="22" t="s">
        <v>345</v>
      </c>
    </row>
    <row r="119" spans="1:14" x14ac:dyDescent="0.25">
      <c r="A119" s="12">
        <v>116</v>
      </c>
      <c r="B119" s="5" t="s">
        <v>11</v>
      </c>
      <c r="C119" s="5" t="s">
        <v>328</v>
      </c>
      <c r="D119" s="17">
        <v>9782807609204</v>
      </c>
      <c r="E119" s="17">
        <v>9782807609198</v>
      </c>
      <c r="F119" s="19" t="s">
        <v>233</v>
      </c>
      <c r="G119" s="18">
        <v>1</v>
      </c>
      <c r="H119" s="18">
        <v>1</v>
      </c>
      <c r="I119" s="5" t="s">
        <v>513</v>
      </c>
      <c r="J119" s="20" t="s">
        <v>15</v>
      </c>
      <c r="K119" s="10">
        <v>2018</v>
      </c>
      <c r="L119" s="5" t="s">
        <v>304</v>
      </c>
      <c r="M119" s="5" t="s">
        <v>538</v>
      </c>
      <c r="N119" s="22" t="s">
        <v>346</v>
      </c>
    </row>
    <row r="120" spans="1:14" ht="25.5" x14ac:dyDescent="0.25">
      <c r="A120" s="12">
        <v>117</v>
      </c>
      <c r="B120" s="5" t="s">
        <v>11</v>
      </c>
      <c r="C120" s="5" t="s">
        <v>329</v>
      </c>
      <c r="D120" s="17">
        <v>9783631777879</v>
      </c>
      <c r="E120" s="17">
        <v>9783631772324</v>
      </c>
      <c r="F120" s="19" t="s">
        <v>234</v>
      </c>
      <c r="G120" s="18">
        <v>1</v>
      </c>
      <c r="H120" s="18">
        <v>1</v>
      </c>
      <c r="I120" s="5" t="s">
        <v>514</v>
      </c>
      <c r="J120" s="20" t="s">
        <v>15</v>
      </c>
      <c r="K120" s="10">
        <v>2018</v>
      </c>
      <c r="L120" s="5" t="s">
        <v>304</v>
      </c>
      <c r="M120" s="5" t="s">
        <v>538</v>
      </c>
      <c r="N120" s="22" t="s">
        <v>347</v>
      </c>
    </row>
    <row r="121" spans="1:14" x14ac:dyDescent="0.25">
      <c r="A121" s="12">
        <v>118</v>
      </c>
      <c r="B121" s="5" t="s">
        <v>11</v>
      </c>
      <c r="C121" s="5" t="s">
        <v>303</v>
      </c>
      <c r="D121" s="17">
        <v>9783631775844</v>
      </c>
      <c r="E121" s="17">
        <v>9783631774465</v>
      </c>
      <c r="F121" s="19" t="s">
        <v>235</v>
      </c>
      <c r="G121" s="18">
        <v>1</v>
      </c>
      <c r="H121" s="18">
        <v>1</v>
      </c>
      <c r="I121" s="5" t="s">
        <v>515</v>
      </c>
      <c r="J121" s="20" t="s">
        <v>15</v>
      </c>
      <c r="K121" s="10">
        <v>2018</v>
      </c>
      <c r="L121" s="5" t="s">
        <v>304</v>
      </c>
      <c r="M121" s="5" t="s">
        <v>538</v>
      </c>
      <c r="N121" s="22" t="s">
        <v>348</v>
      </c>
    </row>
    <row r="122" spans="1:14" ht="25.5" x14ac:dyDescent="0.25">
      <c r="A122" s="12">
        <v>119</v>
      </c>
      <c r="B122" s="5" t="s">
        <v>11</v>
      </c>
      <c r="C122" s="5" t="s">
        <v>303</v>
      </c>
      <c r="D122" s="17">
        <v>9783631781616</v>
      </c>
      <c r="E122" s="17">
        <v>9783631774885</v>
      </c>
      <c r="F122" s="19" t="s">
        <v>236</v>
      </c>
      <c r="G122" s="18">
        <v>1</v>
      </c>
      <c r="H122" s="18">
        <v>1</v>
      </c>
      <c r="I122" s="5" t="s">
        <v>516</v>
      </c>
      <c r="J122" s="20" t="s">
        <v>15</v>
      </c>
      <c r="K122" s="10">
        <v>2018</v>
      </c>
      <c r="L122" s="5" t="s">
        <v>304</v>
      </c>
      <c r="M122" s="5" t="s">
        <v>538</v>
      </c>
      <c r="N122" s="22" t="s">
        <v>349</v>
      </c>
    </row>
    <row r="123" spans="1:14" x14ac:dyDescent="0.25">
      <c r="A123" s="12">
        <v>120</v>
      </c>
      <c r="B123" s="5" t="s">
        <v>11</v>
      </c>
      <c r="C123" s="5" t="s">
        <v>329</v>
      </c>
      <c r="D123" s="17">
        <v>9783653066531</v>
      </c>
      <c r="E123" s="17">
        <v>9783631674642</v>
      </c>
      <c r="F123" s="19" t="s">
        <v>237</v>
      </c>
      <c r="G123" s="18">
        <v>1</v>
      </c>
      <c r="H123" s="18">
        <v>1</v>
      </c>
      <c r="I123" s="5" t="s">
        <v>517</v>
      </c>
      <c r="J123" s="20" t="s">
        <v>15</v>
      </c>
      <c r="K123" s="10">
        <v>2016</v>
      </c>
      <c r="L123" s="5" t="s">
        <v>304</v>
      </c>
      <c r="M123" s="5" t="s">
        <v>538</v>
      </c>
      <c r="N123" s="22" t="s">
        <v>355</v>
      </c>
    </row>
    <row r="124" spans="1:14" ht="25.5" x14ac:dyDescent="0.25">
      <c r="A124" s="12">
        <v>121</v>
      </c>
      <c r="B124" s="5" t="s">
        <v>11</v>
      </c>
      <c r="C124" s="5" t="s">
        <v>308</v>
      </c>
      <c r="D124" s="17">
        <v>9783653069846</v>
      </c>
      <c r="E124" s="17">
        <v>9783631678664</v>
      </c>
      <c r="F124" s="19" t="s">
        <v>238</v>
      </c>
      <c r="G124" s="18">
        <v>1</v>
      </c>
      <c r="H124" s="18">
        <v>1</v>
      </c>
      <c r="I124" s="5" t="s">
        <v>518</v>
      </c>
      <c r="J124" s="20" t="s">
        <v>15</v>
      </c>
      <c r="K124" s="10">
        <v>2016</v>
      </c>
      <c r="L124" s="5" t="s">
        <v>304</v>
      </c>
      <c r="M124" s="5" t="s">
        <v>538</v>
      </c>
      <c r="N124" s="22" t="s">
        <v>350</v>
      </c>
    </row>
    <row r="125" spans="1:14" ht="25.5" x14ac:dyDescent="0.25">
      <c r="A125" s="12">
        <v>122</v>
      </c>
      <c r="B125" s="5" t="s">
        <v>11</v>
      </c>
      <c r="C125" s="5" t="s">
        <v>310</v>
      </c>
      <c r="D125" s="17">
        <v>9781787071421</v>
      </c>
      <c r="E125" s="17">
        <v>9783034319171</v>
      </c>
      <c r="F125" s="19" t="s">
        <v>239</v>
      </c>
      <c r="G125" s="18">
        <v>1</v>
      </c>
      <c r="H125" s="18">
        <v>1</v>
      </c>
      <c r="I125" s="5" t="s">
        <v>519</v>
      </c>
      <c r="J125" s="20" t="s">
        <v>15</v>
      </c>
      <c r="K125" s="10">
        <v>2018</v>
      </c>
      <c r="L125" s="5" t="s">
        <v>304</v>
      </c>
      <c r="M125" s="5" t="s">
        <v>538</v>
      </c>
      <c r="N125" s="22" t="s">
        <v>356</v>
      </c>
    </row>
    <row r="126" spans="1:14" ht="25.5" x14ac:dyDescent="0.25">
      <c r="A126" s="12">
        <v>123</v>
      </c>
      <c r="B126" s="5" t="s">
        <v>11</v>
      </c>
      <c r="C126" s="5" t="s">
        <v>310</v>
      </c>
      <c r="D126" s="17">
        <v>9783631735176</v>
      </c>
      <c r="E126" s="17">
        <v>9783631735169</v>
      </c>
      <c r="F126" s="19" t="s">
        <v>240</v>
      </c>
      <c r="G126" s="18">
        <v>1</v>
      </c>
      <c r="H126" s="18">
        <v>1</v>
      </c>
      <c r="I126" s="5" t="s">
        <v>520</v>
      </c>
      <c r="J126" s="20" t="s">
        <v>15</v>
      </c>
      <c r="K126" s="10">
        <v>2018</v>
      </c>
      <c r="L126" s="5" t="s">
        <v>304</v>
      </c>
      <c r="M126" s="5" t="s">
        <v>538</v>
      </c>
      <c r="N126" s="22" t="s">
        <v>351</v>
      </c>
    </row>
    <row r="127" spans="1:14" ht="25.5" x14ac:dyDescent="0.25">
      <c r="A127" s="12">
        <v>124</v>
      </c>
      <c r="B127" s="5" t="s">
        <v>11</v>
      </c>
      <c r="C127" s="5" t="s">
        <v>329</v>
      </c>
      <c r="D127" s="17">
        <v>9783631745021</v>
      </c>
      <c r="E127" s="17">
        <v>9783631743706</v>
      </c>
      <c r="F127" s="19" t="s">
        <v>241</v>
      </c>
      <c r="G127" s="18">
        <v>1</v>
      </c>
      <c r="H127" s="18">
        <v>1</v>
      </c>
      <c r="I127" s="5" t="s">
        <v>521</v>
      </c>
      <c r="J127" s="20" t="s">
        <v>15</v>
      </c>
      <c r="K127" s="10">
        <v>2018</v>
      </c>
      <c r="L127" s="5" t="s">
        <v>304</v>
      </c>
      <c r="M127" s="5" t="s">
        <v>538</v>
      </c>
      <c r="N127" s="22" t="s">
        <v>352</v>
      </c>
    </row>
    <row r="128" spans="1:14" ht="25.5" x14ac:dyDescent="0.25">
      <c r="A128" s="12">
        <v>125</v>
      </c>
      <c r="B128" s="5" t="s">
        <v>11</v>
      </c>
      <c r="C128" s="5" t="s">
        <v>305</v>
      </c>
      <c r="D128" s="17">
        <v>9781788742160</v>
      </c>
      <c r="E128" s="17">
        <v>9783034322157</v>
      </c>
      <c r="F128" s="19" t="s">
        <v>242</v>
      </c>
      <c r="G128" s="18">
        <v>1</v>
      </c>
      <c r="H128" s="18">
        <v>1</v>
      </c>
      <c r="I128" s="5" t="s">
        <v>522</v>
      </c>
      <c r="J128" s="20" t="s">
        <v>15</v>
      </c>
      <c r="K128" s="10">
        <v>2019</v>
      </c>
      <c r="L128" s="5" t="s">
        <v>304</v>
      </c>
      <c r="M128" s="5" t="s">
        <v>538</v>
      </c>
      <c r="N128" s="22" t="s">
        <v>357</v>
      </c>
    </row>
    <row r="129" spans="1:14" ht="25.5" x14ac:dyDescent="0.25">
      <c r="A129" s="12">
        <v>126</v>
      </c>
      <c r="B129" s="5" t="s">
        <v>11</v>
      </c>
      <c r="C129" s="5" t="s">
        <v>311</v>
      </c>
      <c r="D129" s="17">
        <v>9783631770726</v>
      </c>
      <c r="E129" s="17">
        <v>9783631770719</v>
      </c>
      <c r="F129" s="19" t="s">
        <v>243</v>
      </c>
      <c r="G129" s="18">
        <v>1</v>
      </c>
      <c r="H129" s="18">
        <v>1</v>
      </c>
      <c r="I129" s="5" t="s">
        <v>523</v>
      </c>
      <c r="J129" s="20" t="s">
        <v>15</v>
      </c>
      <c r="K129" s="10">
        <v>2018</v>
      </c>
      <c r="L129" s="5" t="s">
        <v>304</v>
      </c>
      <c r="M129" s="5" t="s">
        <v>538</v>
      </c>
      <c r="N129" s="22" t="s">
        <v>353</v>
      </c>
    </row>
    <row r="130" spans="1:14" x14ac:dyDescent="0.25">
      <c r="A130" s="12">
        <v>127</v>
      </c>
      <c r="B130" s="5" t="s">
        <v>11</v>
      </c>
      <c r="C130" s="5" t="s">
        <v>311</v>
      </c>
      <c r="D130" s="17">
        <v>9783034335089</v>
      </c>
      <c r="E130" s="17">
        <v>9783034335072</v>
      </c>
      <c r="F130" s="19" t="s">
        <v>244</v>
      </c>
      <c r="G130" s="18">
        <v>1</v>
      </c>
      <c r="H130" s="18">
        <v>1</v>
      </c>
      <c r="I130" s="5" t="s">
        <v>524</v>
      </c>
      <c r="J130" s="20" t="s">
        <v>15</v>
      </c>
      <c r="K130" s="10">
        <v>2018</v>
      </c>
      <c r="L130" s="5" t="s">
        <v>304</v>
      </c>
      <c r="M130" s="5" t="s">
        <v>538</v>
      </c>
      <c r="N130" s="22" t="s">
        <v>358</v>
      </c>
    </row>
    <row r="131" spans="1:14" ht="25.5" x14ac:dyDescent="0.25">
      <c r="A131" s="12">
        <v>128</v>
      </c>
      <c r="B131" s="5" t="s">
        <v>11</v>
      </c>
      <c r="C131" s="5" t="s">
        <v>308</v>
      </c>
      <c r="D131" s="17">
        <v>9781788747004</v>
      </c>
      <c r="E131" s="17">
        <v>9781788743778</v>
      </c>
      <c r="F131" s="19" t="s">
        <v>245</v>
      </c>
      <c r="G131" s="18">
        <v>1</v>
      </c>
      <c r="H131" s="18">
        <v>1</v>
      </c>
      <c r="I131" s="5" t="s">
        <v>525</v>
      </c>
      <c r="J131" s="20" t="s">
        <v>15</v>
      </c>
      <c r="K131" s="10">
        <v>2019</v>
      </c>
      <c r="L131" s="5" t="s">
        <v>304</v>
      </c>
      <c r="M131" s="5" t="s">
        <v>538</v>
      </c>
      <c r="N131" s="22" t="s">
        <v>359</v>
      </c>
    </row>
    <row r="132" spans="1:14" ht="25.5" x14ac:dyDescent="0.25">
      <c r="A132" s="12">
        <v>129</v>
      </c>
      <c r="B132" s="5" t="s">
        <v>11</v>
      </c>
      <c r="C132" s="5" t="s">
        <v>310</v>
      </c>
      <c r="D132" s="17">
        <v>9781453917312</v>
      </c>
      <c r="E132" s="17">
        <v>9781433132414</v>
      </c>
      <c r="F132" s="19" t="s">
        <v>246</v>
      </c>
      <c r="G132" s="18">
        <v>1</v>
      </c>
      <c r="H132" s="18">
        <v>1</v>
      </c>
      <c r="I132" s="5" t="s">
        <v>526</v>
      </c>
      <c r="J132" s="20" t="s">
        <v>15</v>
      </c>
      <c r="K132" s="10">
        <v>2015</v>
      </c>
      <c r="L132" s="5" t="s">
        <v>304</v>
      </c>
      <c r="M132" s="5" t="s">
        <v>538</v>
      </c>
      <c r="N132" s="22" t="s">
        <v>360</v>
      </c>
    </row>
    <row r="133" spans="1:14" ht="25.5" x14ac:dyDescent="0.25">
      <c r="A133" s="12">
        <v>130</v>
      </c>
      <c r="B133" s="5" t="s">
        <v>11</v>
      </c>
      <c r="C133" s="5" t="s">
        <v>311</v>
      </c>
      <c r="D133" s="17">
        <v>9783034328807</v>
      </c>
      <c r="E133" s="17">
        <v>9783034328661</v>
      </c>
      <c r="F133" s="19" t="s">
        <v>247</v>
      </c>
      <c r="G133" s="18">
        <v>1</v>
      </c>
      <c r="H133" s="18">
        <v>1</v>
      </c>
      <c r="I133" s="5" t="s">
        <v>527</v>
      </c>
      <c r="J133" s="20" t="s">
        <v>15</v>
      </c>
      <c r="K133" s="10">
        <v>2019</v>
      </c>
      <c r="L133" s="5" t="s">
        <v>304</v>
      </c>
      <c r="M133" s="5" t="s">
        <v>538</v>
      </c>
      <c r="N133" s="22" t="s">
        <v>361</v>
      </c>
    </row>
    <row r="134" spans="1:14" ht="25.5" x14ac:dyDescent="0.25">
      <c r="A134" s="12">
        <v>131</v>
      </c>
      <c r="B134" s="5" t="s">
        <v>11</v>
      </c>
      <c r="C134" s="5" t="s">
        <v>309</v>
      </c>
      <c r="D134" s="17">
        <v>9781433152351</v>
      </c>
      <c r="E134" s="17">
        <v>9781433147395</v>
      </c>
      <c r="F134" s="19" t="s">
        <v>248</v>
      </c>
      <c r="G134" s="18">
        <v>1</v>
      </c>
      <c r="H134" s="18">
        <v>1</v>
      </c>
      <c r="I134" s="5" t="s">
        <v>528</v>
      </c>
      <c r="J134" s="20" t="s">
        <v>15</v>
      </c>
      <c r="K134" s="10">
        <v>2018</v>
      </c>
      <c r="L134" s="5" t="s">
        <v>304</v>
      </c>
      <c r="M134" s="5" t="s">
        <v>538</v>
      </c>
      <c r="N134" s="22" t="s">
        <v>365</v>
      </c>
    </row>
    <row r="135" spans="1:14" x14ac:dyDescent="0.25">
      <c r="A135" s="12">
        <v>132</v>
      </c>
      <c r="B135" s="5" t="s">
        <v>11</v>
      </c>
      <c r="C135" s="5" t="s">
        <v>312</v>
      </c>
      <c r="D135" s="17">
        <v>9781433160226</v>
      </c>
      <c r="E135" s="17">
        <v>9781433160219</v>
      </c>
      <c r="F135" s="19" t="s">
        <v>249</v>
      </c>
      <c r="G135" s="18">
        <v>1</v>
      </c>
      <c r="H135" s="18">
        <v>1</v>
      </c>
      <c r="I135" s="5" t="s">
        <v>529</v>
      </c>
      <c r="J135" s="20" t="s">
        <v>15</v>
      </c>
      <c r="K135" s="10">
        <v>2019</v>
      </c>
      <c r="L135" s="5" t="s">
        <v>304</v>
      </c>
      <c r="M135" s="5" t="s">
        <v>538</v>
      </c>
      <c r="N135" s="22" t="s">
        <v>362</v>
      </c>
    </row>
    <row r="136" spans="1:14" ht="25.5" x14ac:dyDescent="0.25">
      <c r="A136" s="12">
        <v>133</v>
      </c>
      <c r="B136" s="5" t="s">
        <v>11</v>
      </c>
      <c r="C136" s="5" t="s">
        <v>328</v>
      </c>
      <c r="D136" s="17">
        <v>9781433165443</v>
      </c>
      <c r="E136" s="17">
        <v>9781433165436</v>
      </c>
      <c r="F136" s="19" t="s">
        <v>250</v>
      </c>
      <c r="G136" s="18">
        <v>1</v>
      </c>
      <c r="H136" s="18">
        <v>1</v>
      </c>
      <c r="I136" s="5" t="s">
        <v>530</v>
      </c>
      <c r="J136" s="20" t="s">
        <v>15</v>
      </c>
      <c r="K136" s="10">
        <v>2019</v>
      </c>
      <c r="L136" s="5" t="s">
        <v>304</v>
      </c>
      <c r="M136" s="5" t="s">
        <v>538</v>
      </c>
      <c r="N136" s="22" t="s">
        <v>363</v>
      </c>
    </row>
    <row r="137" spans="1:14" ht="25.5" x14ac:dyDescent="0.25">
      <c r="A137" s="12">
        <v>134</v>
      </c>
      <c r="B137" s="5" t="s">
        <v>11</v>
      </c>
      <c r="C137" s="5" t="s">
        <v>309</v>
      </c>
      <c r="D137" s="17">
        <v>9781433140341</v>
      </c>
      <c r="E137" s="17">
        <v>9781433134999</v>
      </c>
      <c r="F137" s="19" t="s">
        <v>251</v>
      </c>
      <c r="G137" s="18">
        <v>1</v>
      </c>
      <c r="H137" s="18">
        <v>1</v>
      </c>
      <c r="I137" s="5" t="s">
        <v>531</v>
      </c>
      <c r="J137" s="20" t="s">
        <v>15</v>
      </c>
      <c r="K137" s="10">
        <v>2017</v>
      </c>
      <c r="L137" s="5" t="s">
        <v>304</v>
      </c>
      <c r="M137" s="5" t="s">
        <v>538</v>
      </c>
      <c r="N137" s="22" t="s">
        <v>364</v>
      </c>
    </row>
    <row r="138" spans="1:14" ht="25.5" x14ac:dyDescent="0.25">
      <c r="A138" s="12">
        <v>135</v>
      </c>
      <c r="B138" s="5" t="s">
        <v>11</v>
      </c>
      <c r="C138" s="5" t="s">
        <v>311</v>
      </c>
      <c r="D138" s="17">
        <v>9783034333511</v>
      </c>
      <c r="E138" s="17">
        <v>9783034333504</v>
      </c>
      <c r="F138" s="19" t="s">
        <v>252</v>
      </c>
      <c r="G138" s="18">
        <v>1</v>
      </c>
      <c r="H138" s="18">
        <v>1</v>
      </c>
      <c r="I138" s="5" t="s">
        <v>532</v>
      </c>
      <c r="J138" s="20" t="s">
        <v>15</v>
      </c>
      <c r="K138" s="10">
        <v>2018</v>
      </c>
      <c r="L138" s="5" t="s">
        <v>304</v>
      </c>
      <c r="M138" s="5" t="s">
        <v>538</v>
      </c>
      <c r="N138" s="22" t="s">
        <v>366</v>
      </c>
    </row>
    <row r="139" spans="1:14" ht="25.5" x14ac:dyDescent="0.25">
      <c r="A139" s="12">
        <v>136</v>
      </c>
      <c r="B139" s="5" t="s">
        <v>11</v>
      </c>
      <c r="C139" s="5" t="s">
        <v>328</v>
      </c>
      <c r="D139" s="17">
        <v>9781433160028</v>
      </c>
      <c r="E139" s="17">
        <v>9781433160011</v>
      </c>
      <c r="F139" s="19" t="s">
        <v>253</v>
      </c>
      <c r="G139" s="18">
        <v>1</v>
      </c>
      <c r="H139" s="18">
        <v>1</v>
      </c>
      <c r="I139" s="5" t="s">
        <v>533</v>
      </c>
      <c r="J139" s="20" t="s">
        <v>15</v>
      </c>
      <c r="K139" s="10">
        <v>2019</v>
      </c>
      <c r="L139" s="5" t="s">
        <v>304</v>
      </c>
      <c r="M139" s="5" t="s">
        <v>538</v>
      </c>
      <c r="N139" s="22" t="s">
        <v>534</v>
      </c>
    </row>
    <row r="140" spans="1:14" x14ac:dyDescent="0.25">
      <c r="A140" s="12">
        <v>137</v>
      </c>
      <c r="B140" s="13" t="s">
        <v>11</v>
      </c>
      <c r="C140" s="13" t="s">
        <v>330</v>
      </c>
      <c r="D140" s="14">
        <v>9789814843164</v>
      </c>
      <c r="E140" s="14">
        <v>9789814843157</v>
      </c>
      <c r="F140" s="15" t="s">
        <v>254</v>
      </c>
      <c r="G140" s="12">
        <v>1</v>
      </c>
      <c r="H140" s="12">
        <v>1</v>
      </c>
      <c r="I140" s="5" t="s">
        <v>255</v>
      </c>
      <c r="J140" s="16" t="s">
        <v>256</v>
      </c>
      <c r="K140" s="10">
        <v>2019</v>
      </c>
      <c r="L140" s="13" t="s">
        <v>304</v>
      </c>
      <c r="M140" s="13" t="s">
        <v>536</v>
      </c>
      <c r="N140" s="22" t="s">
        <v>473</v>
      </c>
    </row>
    <row r="141" spans="1:14" ht="25.5" x14ac:dyDescent="0.25">
      <c r="A141" s="12">
        <v>138</v>
      </c>
      <c r="B141" s="13" t="s">
        <v>11</v>
      </c>
      <c r="C141" s="13" t="s">
        <v>308</v>
      </c>
      <c r="D141" s="14">
        <v>9781783087488</v>
      </c>
      <c r="E141" s="14">
        <v>9781783087471</v>
      </c>
      <c r="F141" s="15" t="s">
        <v>257</v>
      </c>
      <c r="G141" s="12">
        <v>1</v>
      </c>
      <c r="H141" s="12">
        <v>1</v>
      </c>
      <c r="I141" s="5" t="s">
        <v>258</v>
      </c>
      <c r="J141" s="16" t="s">
        <v>16</v>
      </c>
      <c r="K141" s="10">
        <v>2018</v>
      </c>
      <c r="L141" s="13" t="s">
        <v>304</v>
      </c>
      <c r="M141" s="13" t="s">
        <v>536</v>
      </c>
      <c r="N141" s="22" t="s">
        <v>474</v>
      </c>
    </row>
    <row r="142" spans="1:14" x14ac:dyDescent="0.25">
      <c r="A142" s="12">
        <v>139</v>
      </c>
      <c r="B142" s="13" t="s">
        <v>11</v>
      </c>
      <c r="C142" s="13" t="s">
        <v>312</v>
      </c>
      <c r="D142" s="14">
        <v>9781787442214</v>
      </c>
      <c r="E142" s="14">
        <v>9781783271986</v>
      </c>
      <c r="F142" s="15" t="s">
        <v>331</v>
      </c>
      <c r="G142" s="12">
        <v>1</v>
      </c>
      <c r="H142" s="12">
        <v>1</v>
      </c>
      <c r="I142" s="5" t="s">
        <v>259</v>
      </c>
      <c r="J142" s="16" t="s">
        <v>260</v>
      </c>
      <c r="K142" s="10">
        <v>2018</v>
      </c>
      <c r="L142" s="13" t="s">
        <v>304</v>
      </c>
      <c r="M142" s="13" t="s">
        <v>536</v>
      </c>
      <c r="N142" s="22" t="s">
        <v>475</v>
      </c>
    </row>
    <row r="143" spans="1:14" x14ac:dyDescent="0.25">
      <c r="A143" s="12">
        <v>140</v>
      </c>
      <c r="B143" s="13" t="s">
        <v>11</v>
      </c>
      <c r="C143" s="13" t="s">
        <v>312</v>
      </c>
      <c r="D143" s="14">
        <v>9781787445635</v>
      </c>
      <c r="E143" s="14">
        <v>9781580469647</v>
      </c>
      <c r="F143" s="15" t="s">
        <v>261</v>
      </c>
      <c r="G143" s="12">
        <v>1</v>
      </c>
      <c r="H143" s="12">
        <v>1</v>
      </c>
      <c r="I143" s="5" t="s">
        <v>262</v>
      </c>
      <c r="J143" s="16" t="s">
        <v>260</v>
      </c>
      <c r="K143" s="10">
        <v>2019</v>
      </c>
      <c r="L143" s="13" t="s">
        <v>304</v>
      </c>
      <c r="M143" s="13" t="s">
        <v>536</v>
      </c>
      <c r="N143" s="22" t="s">
        <v>476</v>
      </c>
    </row>
    <row r="144" spans="1:14" ht="25.5" x14ac:dyDescent="0.25">
      <c r="A144" s="12">
        <v>141</v>
      </c>
      <c r="B144" s="13" t="s">
        <v>11</v>
      </c>
      <c r="C144" s="13" t="s">
        <v>312</v>
      </c>
      <c r="D144" s="14">
        <v>9781787441958</v>
      </c>
      <c r="E144" s="14">
        <v>9781783272730</v>
      </c>
      <c r="F144" s="15" t="s">
        <v>263</v>
      </c>
      <c r="G144" s="12">
        <v>1</v>
      </c>
      <c r="H144" s="12">
        <v>1</v>
      </c>
      <c r="I144" s="5" t="s">
        <v>264</v>
      </c>
      <c r="J144" s="16" t="s">
        <v>260</v>
      </c>
      <c r="K144" s="10">
        <v>2018</v>
      </c>
      <c r="L144" s="13" t="s">
        <v>304</v>
      </c>
      <c r="M144" s="13" t="s">
        <v>536</v>
      </c>
      <c r="N144" s="22" t="s">
        <v>477</v>
      </c>
    </row>
    <row r="145" spans="1:14" x14ac:dyDescent="0.25">
      <c r="A145" s="12">
        <v>142</v>
      </c>
      <c r="B145" s="13" t="s">
        <v>11</v>
      </c>
      <c r="C145" s="13" t="s">
        <v>312</v>
      </c>
      <c r="D145" s="14">
        <v>9781787442412</v>
      </c>
      <c r="E145" s="14">
        <v>9781783271504</v>
      </c>
      <c r="F145" s="15" t="s">
        <v>265</v>
      </c>
      <c r="G145" s="12">
        <v>1</v>
      </c>
      <c r="H145" s="12">
        <v>1</v>
      </c>
      <c r="I145" s="5" t="s">
        <v>266</v>
      </c>
      <c r="J145" s="16" t="s">
        <v>260</v>
      </c>
      <c r="K145" s="10">
        <v>2018</v>
      </c>
      <c r="L145" s="13" t="s">
        <v>304</v>
      </c>
      <c r="M145" s="13" t="s">
        <v>536</v>
      </c>
      <c r="N145" s="22" t="s">
        <v>493</v>
      </c>
    </row>
    <row r="146" spans="1:14" x14ac:dyDescent="0.25">
      <c r="A146" s="12">
        <v>143</v>
      </c>
      <c r="B146" s="13" t="s">
        <v>11</v>
      </c>
      <c r="C146" s="13" t="s">
        <v>310</v>
      </c>
      <c r="D146" s="14">
        <v>9781787442443</v>
      </c>
      <c r="E146" s="14">
        <v>9781783273089</v>
      </c>
      <c r="F146" s="15" t="s">
        <v>267</v>
      </c>
      <c r="G146" s="12">
        <v>1</v>
      </c>
      <c r="H146" s="12">
        <v>1</v>
      </c>
      <c r="I146" s="5" t="s">
        <v>268</v>
      </c>
      <c r="J146" s="16" t="s">
        <v>260</v>
      </c>
      <c r="K146" s="10">
        <v>2018</v>
      </c>
      <c r="L146" s="13" t="s">
        <v>304</v>
      </c>
      <c r="M146" s="13" t="s">
        <v>536</v>
      </c>
      <c r="N146" s="22" t="s">
        <v>478</v>
      </c>
    </row>
    <row r="147" spans="1:14" ht="25.5" x14ac:dyDescent="0.25">
      <c r="A147" s="12">
        <v>144</v>
      </c>
      <c r="B147" s="13" t="s">
        <v>11</v>
      </c>
      <c r="C147" s="13" t="s">
        <v>310</v>
      </c>
      <c r="D147" s="14">
        <v>9781785271014</v>
      </c>
      <c r="E147" s="14">
        <v>9781785271007</v>
      </c>
      <c r="F147" s="15" t="s">
        <v>269</v>
      </c>
      <c r="G147" s="12">
        <v>1</v>
      </c>
      <c r="H147" s="12">
        <v>1</v>
      </c>
      <c r="I147" s="5" t="s">
        <v>270</v>
      </c>
      <c r="J147" s="16" t="s">
        <v>16</v>
      </c>
      <c r="K147" s="10">
        <v>2019</v>
      </c>
      <c r="L147" s="13" t="s">
        <v>304</v>
      </c>
      <c r="M147" s="13" t="s">
        <v>536</v>
      </c>
      <c r="N147" s="22" t="s">
        <v>479</v>
      </c>
    </row>
    <row r="148" spans="1:14" x14ac:dyDescent="0.25">
      <c r="A148" s="12">
        <v>145</v>
      </c>
      <c r="B148" s="13" t="s">
        <v>11</v>
      </c>
      <c r="C148" s="13" t="s">
        <v>312</v>
      </c>
      <c r="D148" s="14">
        <v>9781787441835</v>
      </c>
      <c r="E148" s="14">
        <v>9781783272105</v>
      </c>
      <c r="F148" s="15" t="s">
        <v>271</v>
      </c>
      <c r="G148" s="12">
        <v>1</v>
      </c>
      <c r="H148" s="12">
        <v>1</v>
      </c>
      <c r="I148" s="5" t="s">
        <v>272</v>
      </c>
      <c r="J148" s="16" t="s">
        <v>260</v>
      </c>
      <c r="K148" s="10">
        <v>2018</v>
      </c>
      <c r="L148" s="13" t="s">
        <v>304</v>
      </c>
      <c r="M148" s="13" t="s">
        <v>536</v>
      </c>
      <c r="N148" s="22" t="s">
        <v>480</v>
      </c>
    </row>
    <row r="149" spans="1:14" x14ac:dyDescent="0.25">
      <c r="A149" s="12">
        <v>146</v>
      </c>
      <c r="B149" s="13" t="s">
        <v>11</v>
      </c>
      <c r="C149" s="13" t="s">
        <v>310</v>
      </c>
      <c r="D149" s="14">
        <v>9781787442290</v>
      </c>
      <c r="E149" s="14">
        <v>9781580469159</v>
      </c>
      <c r="F149" s="15" t="s">
        <v>273</v>
      </c>
      <c r="G149" s="12">
        <v>1</v>
      </c>
      <c r="H149" s="12">
        <v>1</v>
      </c>
      <c r="I149" s="5" t="s">
        <v>274</v>
      </c>
      <c r="J149" s="16" t="s">
        <v>260</v>
      </c>
      <c r="K149" s="10">
        <v>2018</v>
      </c>
      <c r="L149" s="13" t="s">
        <v>304</v>
      </c>
      <c r="M149" s="13" t="s">
        <v>536</v>
      </c>
      <c r="N149" s="22" t="s">
        <v>481</v>
      </c>
    </row>
    <row r="150" spans="1:14" ht="25.5" x14ac:dyDescent="0.25">
      <c r="A150" s="12">
        <v>147</v>
      </c>
      <c r="B150" s="13" t="s">
        <v>11</v>
      </c>
      <c r="C150" s="13" t="s">
        <v>312</v>
      </c>
      <c r="D150" s="14">
        <v>9781783089703</v>
      </c>
      <c r="E150" s="14">
        <v>9781783089697</v>
      </c>
      <c r="F150" s="15" t="s">
        <v>275</v>
      </c>
      <c r="G150" s="12">
        <v>1</v>
      </c>
      <c r="H150" s="12">
        <v>1</v>
      </c>
      <c r="I150" s="5" t="s">
        <v>276</v>
      </c>
      <c r="J150" s="16" t="s">
        <v>16</v>
      </c>
      <c r="K150" s="10">
        <v>2019</v>
      </c>
      <c r="L150" s="13" t="s">
        <v>304</v>
      </c>
      <c r="M150" s="13" t="s">
        <v>536</v>
      </c>
      <c r="N150" s="22" t="s">
        <v>482</v>
      </c>
    </row>
    <row r="151" spans="1:14" x14ac:dyDescent="0.25">
      <c r="A151" s="12">
        <v>148</v>
      </c>
      <c r="B151" s="13" t="s">
        <v>11</v>
      </c>
      <c r="C151" s="13" t="s">
        <v>312</v>
      </c>
      <c r="D151" s="14">
        <v>9781781384619</v>
      </c>
      <c r="E151" s="14">
        <v>9781781383032</v>
      </c>
      <c r="F151" s="15" t="s">
        <v>277</v>
      </c>
      <c r="G151" s="12">
        <v>1</v>
      </c>
      <c r="H151" s="12">
        <v>1</v>
      </c>
      <c r="I151" s="5" t="s">
        <v>278</v>
      </c>
      <c r="J151" s="16" t="s">
        <v>17</v>
      </c>
      <c r="K151" s="10">
        <v>2016</v>
      </c>
      <c r="L151" s="13" t="s">
        <v>304</v>
      </c>
      <c r="M151" s="13" t="s">
        <v>536</v>
      </c>
      <c r="N151" s="22" t="s">
        <v>483</v>
      </c>
    </row>
    <row r="152" spans="1:14" ht="25.5" x14ac:dyDescent="0.25">
      <c r="A152" s="12">
        <v>149</v>
      </c>
      <c r="B152" s="13" t="s">
        <v>11</v>
      </c>
      <c r="C152" s="13" t="s">
        <v>305</v>
      </c>
      <c r="D152" s="14">
        <v>9781474413480</v>
      </c>
      <c r="E152" s="14">
        <v>9781474413473</v>
      </c>
      <c r="F152" s="15" t="s">
        <v>279</v>
      </c>
      <c r="G152" s="12">
        <v>1</v>
      </c>
      <c r="H152" s="12">
        <v>1</v>
      </c>
      <c r="I152" s="5" t="s">
        <v>280</v>
      </c>
      <c r="J152" s="16" t="s">
        <v>281</v>
      </c>
      <c r="K152" s="10">
        <v>2016</v>
      </c>
      <c r="L152" s="13" t="s">
        <v>304</v>
      </c>
      <c r="M152" s="13" t="s">
        <v>536</v>
      </c>
      <c r="N152" s="22" t="s">
        <v>484</v>
      </c>
    </row>
    <row r="153" spans="1:14" ht="25.5" x14ac:dyDescent="0.25">
      <c r="A153" s="12">
        <v>150</v>
      </c>
      <c r="B153" s="13" t="s">
        <v>11</v>
      </c>
      <c r="C153" s="13" t="s">
        <v>305</v>
      </c>
      <c r="D153" s="14">
        <v>9781474417259</v>
      </c>
      <c r="E153" s="14">
        <v>9781474417242</v>
      </c>
      <c r="F153" s="15" t="s">
        <v>282</v>
      </c>
      <c r="G153" s="12">
        <v>1</v>
      </c>
      <c r="H153" s="12">
        <v>1</v>
      </c>
      <c r="I153" s="5" t="s">
        <v>283</v>
      </c>
      <c r="J153" s="16" t="s">
        <v>281</v>
      </c>
      <c r="K153" s="10">
        <v>2017</v>
      </c>
      <c r="L153" s="13" t="s">
        <v>304</v>
      </c>
      <c r="M153" s="13" t="s">
        <v>536</v>
      </c>
      <c r="N153" s="22" t="s">
        <v>485</v>
      </c>
    </row>
    <row r="154" spans="1:14" ht="25.5" x14ac:dyDescent="0.25">
      <c r="A154" s="12">
        <v>151</v>
      </c>
      <c r="B154" s="13" t="s">
        <v>11</v>
      </c>
      <c r="C154" s="13" t="s">
        <v>308</v>
      </c>
      <c r="D154" s="14">
        <v>9781474408899</v>
      </c>
      <c r="E154" s="14">
        <v>9781474408882</v>
      </c>
      <c r="F154" s="15" t="s">
        <v>284</v>
      </c>
      <c r="G154" s="12">
        <v>1</v>
      </c>
      <c r="H154" s="12">
        <v>1</v>
      </c>
      <c r="I154" s="5" t="s">
        <v>285</v>
      </c>
      <c r="J154" s="16" t="s">
        <v>281</v>
      </c>
      <c r="K154" s="10">
        <v>2017</v>
      </c>
      <c r="L154" s="13" t="s">
        <v>304</v>
      </c>
      <c r="M154" s="13" t="s">
        <v>536</v>
      </c>
      <c r="N154" s="22" t="s">
        <v>486</v>
      </c>
    </row>
    <row r="155" spans="1:14" ht="25.5" x14ac:dyDescent="0.25">
      <c r="A155" s="12">
        <v>152</v>
      </c>
      <c r="B155" s="13" t="s">
        <v>11</v>
      </c>
      <c r="C155" s="13" t="s">
        <v>312</v>
      </c>
      <c r="D155" s="14">
        <v>9781782048381</v>
      </c>
      <c r="E155" s="14">
        <v>9781783271276</v>
      </c>
      <c r="F155" s="15" t="s">
        <v>286</v>
      </c>
      <c r="G155" s="12">
        <v>1</v>
      </c>
      <c r="H155" s="12">
        <v>1</v>
      </c>
      <c r="I155" s="5" t="s">
        <v>287</v>
      </c>
      <c r="J155" s="16" t="s">
        <v>260</v>
      </c>
      <c r="K155" s="10">
        <v>2016</v>
      </c>
      <c r="L155" s="13" t="s">
        <v>304</v>
      </c>
      <c r="M155" s="13" t="s">
        <v>536</v>
      </c>
      <c r="N155" s="22" t="s">
        <v>487</v>
      </c>
    </row>
    <row r="156" spans="1:14" x14ac:dyDescent="0.25">
      <c r="A156" s="12">
        <v>153</v>
      </c>
      <c r="B156" s="13" t="s">
        <v>11</v>
      </c>
      <c r="C156" s="13" t="s">
        <v>332</v>
      </c>
      <c r="D156" s="14">
        <v>9788323395300</v>
      </c>
      <c r="E156" s="14">
        <v>9788323341758</v>
      </c>
      <c r="F156" s="15" t="s">
        <v>288</v>
      </c>
      <c r="G156" s="12">
        <v>1</v>
      </c>
      <c r="H156" s="12">
        <v>1</v>
      </c>
      <c r="I156" s="5" t="s">
        <v>289</v>
      </c>
      <c r="J156" s="21" t="s">
        <v>290</v>
      </c>
      <c r="K156" s="10">
        <v>2016</v>
      </c>
      <c r="L156" s="13" t="s">
        <v>304</v>
      </c>
      <c r="M156" s="13" t="s">
        <v>536</v>
      </c>
      <c r="N156" s="22" t="s">
        <v>492</v>
      </c>
    </row>
    <row r="157" spans="1:14" x14ac:dyDescent="0.25">
      <c r="A157" s="12">
        <v>154</v>
      </c>
      <c r="B157" s="13" t="s">
        <v>11</v>
      </c>
      <c r="C157" s="13" t="s">
        <v>328</v>
      </c>
      <c r="D157" s="14">
        <v>9781474406871</v>
      </c>
      <c r="E157" s="14">
        <v>9781474406864</v>
      </c>
      <c r="F157" s="15" t="s">
        <v>291</v>
      </c>
      <c r="G157" s="12">
        <v>1</v>
      </c>
      <c r="H157" s="12">
        <v>1</v>
      </c>
      <c r="I157" s="5" t="s">
        <v>333</v>
      </c>
      <c r="J157" s="16" t="s">
        <v>281</v>
      </c>
      <c r="K157" s="10">
        <v>2016</v>
      </c>
      <c r="L157" s="13" t="s">
        <v>304</v>
      </c>
      <c r="M157" s="13" t="s">
        <v>536</v>
      </c>
      <c r="N157" s="22" t="s">
        <v>488</v>
      </c>
    </row>
    <row r="158" spans="1:14" x14ac:dyDescent="0.25">
      <c r="A158" s="12">
        <v>155</v>
      </c>
      <c r="B158" s="13" t="s">
        <v>11</v>
      </c>
      <c r="C158" s="13" t="s">
        <v>308</v>
      </c>
      <c r="D158" s="14">
        <v>9781474402286</v>
      </c>
      <c r="E158" s="14">
        <v>9781474402279</v>
      </c>
      <c r="F158" s="15" t="s">
        <v>292</v>
      </c>
      <c r="G158" s="12">
        <v>1</v>
      </c>
      <c r="H158" s="12">
        <v>1</v>
      </c>
      <c r="I158" s="5" t="s">
        <v>293</v>
      </c>
      <c r="J158" s="16" t="s">
        <v>281</v>
      </c>
      <c r="K158" s="10">
        <v>2016</v>
      </c>
      <c r="L158" s="13" t="s">
        <v>304</v>
      </c>
      <c r="M158" s="13" t="s">
        <v>536</v>
      </c>
      <c r="N158" s="22" t="s">
        <v>489</v>
      </c>
    </row>
    <row r="159" spans="1:14" x14ac:dyDescent="0.25">
      <c r="A159" s="12">
        <v>156</v>
      </c>
      <c r="B159" s="13" t="s">
        <v>13</v>
      </c>
      <c r="C159" s="13" t="s">
        <v>334</v>
      </c>
      <c r="D159" s="14">
        <v>9781108626866</v>
      </c>
      <c r="E159" s="14">
        <v>9781909726710</v>
      </c>
      <c r="F159" s="15" t="s">
        <v>294</v>
      </c>
      <c r="G159" s="12">
        <v>1</v>
      </c>
      <c r="H159" s="12">
        <v>1</v>
      </c>
      <c r="I159" s="5" t="s">
        <v>295</v>
      </c>
      <c r="J159" s="16" t="s">
        <v>296</v>
      </c>
      <c r="K159" s="10">
        <v>2016</v>
      </c>
      <c r="L159" s="13" t="s">
        <v>304</v>
      </c>
      <c r="M159" s="13" t="s">
        <v>536</v>
      </c>
      <c r="N159" s="22" t="s">
        <v>491</v>
      </c>
    </row>
    <row r="160" spans="1:14" x14ac:dyDescent="0.25">
      <c r="A160" s="12">
        <v>157</v>
      </c>
      <c r="B160" s="13" t="s">
        <v>14</v>
      </c>
      <c r="C160" s="13" t="s">
        <v>323</v>
      </c>
      <c r="D160" s="14">
        <v>9788323393702</v>
      </c>
      <c r="E160" s="14">
        <v>9788323340263</v>
      </c>
      <c r="F160" s="15" t="s">
        <v>297</v>
      </c>
      <c r="G160" s="12">
        <v>1</v>
      </c>
      <c r="H160" s="12">
        <v>1</v>
      </c>
      <c r="I160" s="5" t="s">
        <v>298</v>
      </c>
      <c r="J160" s="21" t="s">
        <v>290</v>
      </c>
      <c r="K160" s="10">
        <v>2015</v>
      </c>
      <c r="L160" s="13" t="s">
        <v>304</v>
      </c>
      <c r="M160" s="13" t="s">
        <v>536</v>
      </c>
      <c r="N160" s="22" t="s">
        <v>490</v>
      </c>
    </row>
    <row r="161" spans="6:7" x14ac:dyDescent="0.25">
      <c r="F161" s="8" t="s">
        <v>302</v>
      </c>
      <c r="G161" s="6">
        <f>SUM(G2:G160)</f>
        <v>159</v>
      </c>
    </row>
  </sheetData>
  <phoneticPr fontId="1" type="noConversion"/>
  <conditionalFormatting sqref="D2:D8 D10:D73 D75:D160">
    <cfRule type="duplicateValues" dxfId="3" priority="25"/>
  </conditionalFormatting>
  <conditionalFormatting sqref="E2:E160">
    <cfRule type="duplicateValues" dxfId="2" priority="26"/>
  </conditionalFormatting>
  <conditionalFormatting sqref="D9">
    <cfRule type="duplicateValues" dxfId="1" priority="2"/>
  </conditionalFormatting>
  <conditionalFormatting sqref="D74">
    <cfRule type="duplicateValues" dxfId="0" priority="1"/>
  </conditionalFormatting>
  <hyperlinks>
    <hyperlink ref="N108" r:id="rId1"/>
    <hyperlink ref="N109" r:id="rId2"/>
    <hyperlink ref="N110" r:id="rId3"/>
    <hyperlink ref="N111" r:id="rId4"/>
    <hyperlink ref="N112" r:id="rId5"/>
    <hyperlink ref="N113" r:id="rId6"/>
    <hyperlink ref="N114" r:id="rId7"/>
    <hyperlink ref="N115" r:id="rId8"/>
    <hyperlink ref="N117" r:id="rId9"/>
    <hyperlink ref="N118" r:id="rId10"/>
    <hyperlink ref="N119" r:id="rId11"/>
    <hyperlink ref="N120" r:id="rId12"/>
    <hyperlink ref="N121" r:id="rId13"/>
    <hyperlink ref="N122" r:id="rId14"/>
    <hyperlink ref="N124" r:id="rId15"/>
    <hyperlink ref="N126" r:id="rId16"/>
    <hyperlink ref="N127" r:id="rId17"/>
    <hyperlink ref="N129" r:id="rId18"/>
    <hyperlink ref="N116" r:id="rId19"/>
    <hyperlink ref="N123" r:id="rId20"/>
    <hyperlink ref="N125" r:id="rId21"/>
    <hyperlink ref="N128" r:id="rId22"/>
    <hyperlink ref="N130" r:id="rId23"/>
    <hyperlink ref="N131" r:id="rId24"/>
    <hyperlink ref="N132" r:id="rId25"/>
    <hyperlink ref="N133" r:id="rId26"/>
    <hyperlink ref="N135" r:id="rId27"/>
    <hyperlink ref="N136" r:id="rId28"/>
    <hyperlink ref="N137" r:id="rId29"/>
    <hyperlink ref="N134" r:id="rId30"/>
    <hyperlink ref="N138" r:id="rId31"/>
    <hyperlink ref="N2" r:id="rId32"/>
    <hyperlink ref="N3" r:id="rId33"/>
    <hyperlink ref="N4" r:id="rId34"/>
    <hyperlink ref="N5" r:id="rId35"/>
    <hyperlink ref="N6" r:id="rId36"/>
    <hyperlink ref="N7" r:id="rId37"/>
    <hyperlink ref="N8" r:id="rId38"/>
    <hyperlink ref="N9" r:id="rId39"/>
    <hyperlink ref="N10" r:id="rId40"/>
    <hyperlink ref="N11" r:id="rId41"/>
    <hyperlink ref="N12" r:id="rId42"/>
    <hyperlink ref="N13" r:id="rId43"/>
    <hyperlink ref="N14" r:id="rId44"/>
    <hyperlink ref="N15" r:id="rId45"/>
    <hyperlink ref="N16" r:id="rId46"/>
    <hyperlink ref="N17" r:id="rId47"/>
    <hyperlink ref="N18" r:id="rId48"/>
    <hyperlink ref="N20" r:id="rId49"/>
    <hyperlink ref="N21" r:id="rId50"/>
    <hyperlink ref="N23" r:id="rId51"/>
    <hyperlink ref="N24" r:id="rId52"/>
    <hyperlink ref="N25" r:id="rId53"/>
    <hyperlink ref="N27" r:id="rId54"/>
    <hyperlink ref="N28" r:id="rId55"/>
    <hyperlink ref="N29" r:id="rId56"/>
    <hyperlink ref="N30" r:id="rId57"/>
    <hyperlink ref="N31" r:id="rId58"/>
    <hyperlink ref="N32" r:id="rId59"/>
    <hyperlink ref="N33" r:id="rId60"/>
    <hyperlink ref="N34" r:id="rId61"/>
    <hyperlink ref="N35" r:id="rId62"/>
    <hyperlink ref="N37" r:id="rId63"/>
    <hyperlink ref="N38" r:id="rId64"/>
    <hyperlink ref="N39" r:id="rId65"/>
    <hyperlink ref="N40" r:id="rId66"/>
    <hyperlink ref="N42" r:id="rId67"/>
    <hyperlink ref="N43" r:id="rId68"/>
    <hyperlink ref="N44" r:id="rId69"/>
    <hyperlink ref="N45" r:id="rId70"/>
    <hyperlink ref="N46" r:id="rId71"/>
    <hyperlink ref="N47" r:id="rId72"/>
    <hyperlink ref="N48" r:id="rId73"/>
    <hyperlink ref="N49" r:id="rId74"/>
    <hyperlink ref="N50" r:id="rId75"/>
    <hyperlink ref="N51" r:id="rId76"/>
    <hyperlink ref="N52" r:id="rId77"/>
    <hyperlink ref="N53" r:id="rId78"/>
    <hyperlink ref="N54" r:id="rId79"/>
    <hyperlink ref="N55" r:id="rId80"/>
    <hyperlink ref="N56" r:id="rId81"/>
    <hyperlink ref="N57" r:id="rId82"/>
    <hyperlink ref="N60" r:id="rId83"/>
    <hyperlink ref="N61" r:id="rId84"/>
    <hyperlink ref="N63" r:id="rId85"/>
    <hyperlink ref="N64" r:id="rId86"/>
    <hyperlink ref="N65" r:id="rId87"/>
    <hyperlink ref="N66" r:id="rId88"/>
    <hyperlink ref="N67" r:id="rId89"/>
    <hyperlink ref="N68" r:id="rId90"/>
    <hyperlink ref="N69" r:id="rId91"/>
    <hyperlink ref="N71" r:id="rId92"/>
    <hyperlink ref="N72" r:id="rId93"/>
    <hyperlink ref="N73" r:id="rId94"/>
    <hyperlink ref="N74" r:id="rId95"/>
    <hyperlink ref="N76" r:id="rId96"/>
    <hyperlink ref="N77" r:id="rId97"/>
    <hyperlink ref="N78" r:id="rId98"/>
    <hyperlink ref="N79" r:id="rId99"/>
    <hyperlink ref="N80" r:id="rId100"/>
    <hyperlink ref="N81" r:id="rId101"/>
    <hyperlink ref="N82" r:id="rId102"/>
    <hyperlink ref="N83" r:id="rId103"/>
    <hyperlink ref="N84" r:id="rId104"/>
    <hyperlink ref="N85" r:id="rId105"/>
    <hyperlink ref="N86" r:id="rId106"/>
    <hyperlink ref="N87" r:id="rId107"/>
    <hyperlink ref="N88" r:id="rId108"/>
    <hyperlink ref="N89" r:id="rId109"/>
    <hyperlink ref="N90" r:id="rId110"/>
    <hyperlink ref="N91" r:id="rId111"/>
    <hyperlink ref="N92" r:id="rId112"/>
    <hyperlink ref="N93" r:id="rId113"/>
    <hyperlink ref="N94" r:id="rId114"/>
    <hyperlink ref="N95" r:id="rId115"/>
    <hyperlink ref="N96" r:id="rId116"/>
    <hyperlink ref="N97" r:id="rId117"/>
    <hyperlink ref="N98" r:id="rId118"/>
    <hyperlink ref="N99" r:id="rId119"/>
    <hyperlink ref="N101" r:id="rId120"/>
    <hyperlink ref="N102" r:id="rId121"/>
    <hyperlink ref="N103" r:id="rId122"/>
    <hyperlink ref="N104" r:id="rId123"/>
    <hyperlink ref="N105" r:id="rId124"/>
    <hyperlink ref="N107" r:id="rId125"/>
    <hyperlink ref="N19" r:id="rId126"/>
    <hyperlink ref="N22" r:id="rId127"/>
    <hyperlink ref="N26" r:id="rId128"/>
    <hyperlink ref="N36" r:id="rId129"/>
    <hyperlink ref="N41" r:id="rId130"/>
    <hyperlink ref="N58" r:id="rId131"/>
    <hyperlink ref="N59" r:id="rId132"/>
    <hyperlink ref="N62" r:id="rId133"/>
    <hyperlink ref="N70" r:id="rId134"/>
    <hyperlink ref="N75" r:id="rId135"/>
    <hyperlink ref="N100" r:id="rId136"/>
    <hyperlink ref="N106" r:id="rId137"/>
    <hyperlink ref="N140" r:id="rId138"/>
    <hyperlink ref="N141" r:id="rId139"/>
    <hyperlink ref="N142" r:id="rId140"/>
    <hyperlink ref="N143" r:id="rId141"/>
    <hyperlink ref="N144" r:id="rId142"/>
    <hyperlink ref="N146" r:id="rId143"/>
    <hyperlink ref="N147" r:id="rId144"/>
    <hyperlink ref="N148" r:id="rId145"/>
    <hyperlink ref="N149" r:id="rId146"/>
    <hyperlink ref="N150" r:id="rId147"/>
    <hyperlink ref="N151" r:id="rId148"/>
    <hyperlink ref="N152" r:id="rId149"/>
    <hyperlink ref="N153" r:id="rId150"/>
    <hyperlink ref="N154" r:id="rId151"/>
    <hyperlink ref="N155" r:id="rId152"/>
    <hyperlink ref="N157" r:id="rId153"/>
    <hyperlink ref="N158" r:id="rId154"/>
    <hyperlink ref="N160" r:id="rId155"/>
    <hyperlink ref="N159" r:id="rId156"/>
    <hyperlink ref="N156" r:id="rId157"/>
    <hyperlink ref="N145" r:id="rId158"/>
    <hyperlink ref="N139" r:id="rId159"/>
  </hyperlinks>
  <pageMargins left="0.23622047244094491" right="0.23622047244094491" top="0.74803149606299213" bottom="0.74803149606299213" header="0.31496062992125984" footer="0.31496062992125984"/>
  <pageSetup paperSize="9" scale="67" fitToHeight="0" orientation="landscape" r:id="rId160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157筆159冊</vt:lpstr>
      <vt:lpstr>'157筆159冊'!Print_Titles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green21</cp:lastModifiedBy>
  <cp:lastPrinted>2020-09-15T08:24:14Z</cp:lastPrinted>
  <dcterms:created xsi:type="dcterms:W3CDTF">2017-07-26T07:18:30Z</dcterms:created>
  <dcterms:modified xsi:type="dcterms:W3CDTF">2020-09-15T08:24:58Z</dcterms:modified>
</cp:coreProperties>
</file>